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74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<sst xmlns="http://schemas.openxmlformats.org/spreadsheetml/2006/main" count="783" uniqueCount="549">
  <si>
    <t>Aganović Amra /Dževdet/</t>
  </si>
  <si>
    <t>Aleksić Bojan /Stevo/</t>
  </si>
  <si>
    <t>Anđelković Dejan /Vlasta/</t>
  </si>
  <si>
    <t>Aničić Mirjana /Đoko/</t>
  </si>
  <si>
    <t>Babić Sanja /Miladin/</t>
  </si>
  <si>
    <t>Belić Aleksandar /Željko/</t>
  </si>
  <si>
    <t>Bećirović Melisa /Mevludin/</t>
  </si>
  <si>
    <t>Biletić Danijel /Zvjezdan/</t>
  </si>
  <si>
    <t>Bobar Marina /Mihajlo/</t>
  </si>
  <si>
    <t>Borić Gordana /Nedeljko/</t>
  </si>
  <si>
    <t>Borović Miloš /Aleksandar/</t>
  </si>
  <si>
    <t>Božić Slaviša /Drago/</t>
  </si>
  <si>
    <t>Budiša Darko /Goran/</t>
  </si>
  <si>
    <t>Cvijanović Dragana /Drago/</t>
  </si>
  <si>
    <t>Cvijanović Igor /Novica/</t>
  </si>
  <si>
    <t>Danilović Dragana /Pero/</t>
  </si>
  <si>
    <t>Đezić Mersiha /Faruk/</t>
  </si>
  <si>
    <t>Dimitrić Dalibor /Milan/</t>
  </si>
  <si>
    <t>Đokić Ankica /Mitar/</t>
  </si>
  <si>
    <t>Đokić Bojana /Vinko/</t>
  </si>
  <si>
    <t>Đokić Danijela /Slavko/</t>
  </si>
  <si>
    <t>Đokić Milena /Milorad/</t>
  </si>
  <si>
    <t>Đokić Spomenka /Milan/</t>
  </si>
  <si>
    <t>Đokić Željka /Čedomir/</t>
  </si>
  <si>
    <t>Dragić Bobo /Gavrilo/</t>
  </si>
  <si>
    <t>Dragojlović Suzana /Novak/</t>
  </si>
  <si>
    <t>Drmić Svjetlana /Stanko/</t>
  </si>
  <si>
    <t>Dujković Srđana /Radoslav/</t>
  </si>
  <si>
    <t>Đurić Vesna /Nedeljko/</t>
  </si>
  <si>
    <t>Džafić Aiša /Kasim/</t>
  </si>
  <si>
    <t>Džudželija Petar /Zoran/</t>
  </si>
  <si>
    <t>Čavić Biljana /Nedeljko/</t>
  </si>
  <si>
    <t>Čavić Dragana /Branko/</t>
  </si>
  <si>
    <t>Čehajić Anita /Namik/</t>
  </si>
  <si>
    <t>Čembić Savo /Milorad/</t>
  </si>
  <si>
    <t>Erkić Sandra /Rado/</t>
  </si>
  <si>
    <t>Čuturić Božidar /Zoran/</t>
  </si>
  <si>
    <t>Filipić Marica /Živojin/</t>
  </si>
  <si>
    <t>Filipović Bojan /Ratko/</t>
  </si>
  <si>
    <t>Galić Branislav /Slobodan/</t>
  </si>
  <si>
    <t>Gavrić Cvijeta /Kosta/</t>
  </si>
  <si>
    <t>Gavrić Dajana /Dragislav/</t>
  </si>
  <si>
    <t>Gavrić Dušanka /Joco/</t>
  </si>
  <si>
    <t>Gavrić Miloš /Miladin/</t>
  </si>
  <si>
    <t>Glišić Dragana /Srpko/</t>
  </si>
  <si>
    <t>Gradaščević Mirzana /Mehmedalija/</t>
  </si>
  <si>
    <t>Hajdarević Dragana /Anđelko/</t>
  </si>
  <si>
    <t>Hrkalović Stefan /Andrija/</t>
  </si>
  <si>
    <t>Ibrahimović Irman /Fikret/</t>
  </si>
  <si>
    <t>Ignjatović Ivana /Goran/</t>
  </si>
  <si>
    <t>Ilić Milijana /Đorđija/</t>
  </si>
  <si>
    <t>Ilić Pano /Đuro/</t>
  </si>
  <si>
    <t>Ivković Zorana /Zoran/</t>
  </si>
  <si>
    <t>Jakupović Dženana /Džemal/</t>
  </si>
  <si>
    <t>Janjičić Bojana /Mića/</t>
  </si>
  <si>
    <t>Janjić Neven /Jovan/</t>
  </si>
  <si>
    <t>Janković Miroslav /Milivoje/</t>
  </si>
  <si>
    <t>Jeftić Marija /Spasoje/</t>
  </si>
  <si>
    <t>Jerkić Marina /Stevo/</t>
  </si>
  <si>
    <t>Jokičić Aleksandar /Milorad/</t>
  </si>
  <si>
    <t>Jokić Mitra /Vukašin/</t>
  </si>
  <si>
    <t>Josić Dejan /Rade/</t>
  </si>
  <si>
    <t>Jovanović Ružica /Milan/</t>
  </si>
  <si>
    <t>Jovanović Željko /Milan/</t>
  </si>
  <si>
    <t>Jovičić Aleksandra /Goran/</t>
  </si>
  <si>
    <t>Jovičić Mirjana /Ranko/</t>
  </si>
  <si>
    <t>Jovičić Slađana /Zoran/</t>
  </si>
  <si>
    <t>Jović Dalibor /Radislav/</t>
  </si>
  <si>
    <t>Jović Dragoslav /Dragan/</t>
  </si>
  <si>
    <t>Jović Milka /Ljubo/</t>
  </si>
  <si>
    <t>Jović Saja /Miladin/</t>
  </si>
  <si>
    <t>Kačavenda Nada /Nikola/</t>
  </si>
  <si>
    <t>Kajmaković Dejan /Cvijetko/</t>
  </si>
  <si>
    <t>Karić Jovana /Saša/</t>
  </si>
  <si>
    <t>Katanović Vanja /Sreten/</t>
  </si>
  <si>
    <t>Katić Gordana /Marko/</t>
  </si>
  <si>
    <t>Kecman Jelena /Milorad/</t>
  </si>
  <si>
    <t>Kićanović Marko /Mihajlo/</t>
  </si>
  <si>
    <t>Konaković Jasmina /Huso/</t>
  </si>
  <si>
    <t>Kosmajac Nenad /Slavko/</t>
  </si>
  <si>
    <t>Kosorić Snježana /Radovan/</t>
  </si>
  <si>
    <t>Kostić Dragana /Vajo/</t>
  </si>
  <si>
    <t>Kovačević Srđan /Milorad/</t>
  </si>
  <si>
    <t>Kraljević Željka /Pavle/</t>
  </si>
  <si>
    <t>Krnjić Marijana /Stevo/</t>
  </si>
  <si>
    <t>Krsmanović Tanja /Veljo/</t>
  </si>
  <si>
    <t>Krstić Slađan /Dragan/</t>
  </si>
  <si>
    <t>Krstić Tatjana /Mile/</t>
  </si>
  <si>
    <t>Lalović Sandra /Brano/</t>
  </si>
  <si>
    <t>Lazarević Daliborka /Tešo/</t>
  </si>
  <si>
    <t>Lučić Jovana /Mihajlo/</t>
  </si>
  <si>
    <t>Lukić Kosa /Dragan/</t>
  </si>
  <si>
    <t>Lukić Svetlana /Gordana/</t>
  </si>
  <si>
    <t>Lukić Vedrana /Anđelko/</t>
  </si>
  <si>
    <t>Maksimović Dragana /Predrag/</t>
  </si>
  <si>
    <t>Maksimović Ljiljana /Radoje/</t>
  </si>
  <si>
    <t>Maksimović Vida /Živodar/</t>
  </si>
  <si>
    <t>Malinović Saša /Mladen/</t>
  </si>
  <si>
    <t>Malić Boris /Milan/</t>
  </si>
  <si>
    <t>Marjanović Cvijeta /Petar/</t>
  </si>
  <si>
    <t>Marković Igor /Ivo/</t>
  </si>
  <si>
    <t>Marković Ljilja /Živan/</t>
  </si>
  <si>
    <t>Marković Mirjana /Rajo/</t>
  </si>
  <si>
    <t>Marković Tatjana /Milorad/</t>
  </si>
  <si>
    <t>Merić Omer /Osman/</t>
  </si>
  <si>
    <t>Mičević Dajana /Milovan/</t>
  </si>
  <si>
    <t>Mihajlović Dragana /Mika/</t>
  </si>
  <si>
    <t>Mihajlović Marko /Borislav/</t>
  </si>
  <si>
    <t>Mijatović Jelena /Zoran/</t>
  </si>
  <si>
    <t>Mijatović Maja /Duško/</t>
  </si>
  <si>
    <t>Mijatović Tatjana /Ratko/</t>
  </si>
  <si>
    <t>Miletić Dušan /Jovan/</t>
  </si>
  <si>
    <t>Milinković Tanja /Branko/</t>
  </si>
  <si>
    <t>Milić Dubravka /Zoran/</t>
  </si>
  <si>
    <t>Milković Nebojša /Ranko/</t>
  </si>
  <si>
    <t>Milovanović Stojanka /Jovan/</t>
  </si>
  <si>
    <t>Milošević Nataša /Milenko/</t>
  </si>
  <si>
    <t>Mirić Danica /Dušan/</t>
  </si>
  <si>
    <t>Mirosavljević Ljiljana /Sreto/</t>
  </si>
  <si>
    <t>Mitrić Dragana /Milenko/</t>
  </si>
  <si>
    <t>Mitrović Mladen /Slobodan/</t>
  </si>
  <si>
    <t>Mitrović Radojka /Miladin/</t>
  </si>
  <si>
    <t>Mićanović Marija /Branko/</t>
  </si>
  <si>
    <t>Mićić Danijela /Ljubiša/</t>
  </si>
  <si>
    <t>Moravčević Ivana /Branko/</t>
  </si>
  <si>
    <t>Mrkaljević Violeta /Bogdan/</t>
  </si>
  <si>
    <t>Mrković Dejan /Borislav/</t>
  </si>
  <si>
    <t>Mujkanović Emir /Emin/</t>
  </si>
  <si>
    <t>Mujkanović Tarik /Mujo/</t>
  </si>
  <si>
    <t>Musić Vildana /Hazim/</t>
  </si>
  <si>
    <t>Naćić Dragan /Milenko/</t>
  </si>
  <si>
    <t>Nedić Tanja /Neđo/</t>
  </si>
  <si>
    <t>Nešković Bojana /Dragan/</t>
  </si>
  <si>
    <t>Nikić Bojana /Ratko/</t>
  </si>
  <si>
    <t>Nikolić Dragana /Miodrag/</t>
  </si>
  <si>
    <t>Nikolić Jovo /Miodrag/</t>
  </si>
  <si>
    <t>Novičić Bobana /Boban/</t>
  </si>
  <si>
    <t>Obradović Bojana /Radoslav/</t>
  </si>
  <si>
    <t>Obrenović Nataša /Ilija/</t>
  </si>
  <si>
    <t>Ostojić Davor /Zdravko/</t>
  </si>
  <si>
    <t>Panić Milanka /Radan/</t>
  </si>
  <si>
    <t>Pantić Bosa /Željko/</t>
  </si>
  <si>
    <t>Pantić Miloš /Živko/</t>
  </si>
  <si>
    <t>Pantić Zoran /Željko/</t>
  </si>
  <si>
    <t>Pavlović Željana /Miloš/</t>
  </si>
  <si>
    <t>Pašalić Nikola /Miodrag/</t>
  </si>
  <si>
    <t>Pejanović Milovan /Jovo/</t>
  </si>
  <si>
    <t>Pejčić Ivana /Zlatko/</t>
  </si>
  <si>
    <t>Pejić Nina /Miladin/</t>
  </si>
  <si>
    <t>Perić Magdalena /Živko/</t>
  </si>
  <si>
    <t>Perišić Jelena /Rado/</t>
  </si>
  <si>
    <t>Perišić Miroslav /Miladin/</t>
  </si>
  <si>
    <t>Petrić Đorđe /Zoran/</t>
  </si>
  <si>
    <t>Popović Aleksandra /Petar/</t>
  </si>
  <si>
    <t>Popović Dragana /Ljubomir/</t>
  </si>
  <si>
    <t>Popović Miodrag /Milan/</t>
  </si>
  <si>
    <t>Poznanović Milan /Dragiša/</t>
  </si>
  <si>
    <t>Predić Dejan /Branimir/</t>
  </si>
  <si>
    <t>Prelovac Zorica /Zoran/</t>
  </si>
  <si>
    <t>Radić Biljana /Milan/</t>
  </si>
  <si>
    <t>Radić Ilinka /Nenad/</t>
  </si>
  <si>
    <t>Ramić Lejla /Dževad/</t>
  </si>
  <si>
    <t>Ribić Novalija /Naser/</t>
  </si>
  <si>
    <t>Ristanović Suzana /Milan/</t>
  </si>
  <si>
    <t>Ristanović Željko /Radivoje/</t>
  </si>
  <si>
    <t>Ristić Cvjetin /Ljubinko/</t>
  </si>
  <si>
    <t>Ristić Dragana /Radovan/</t>
  </si>
  <si>
    <t>Ristić Nemanja /Dragan/</t>
  </si>
  <si>
    <t>Rosuljaš Nikolina /Milan/</t>
  </si>
  <si>
    <t>Samardžić Nataša /Dušan/</t>
  </si>
  <si>
    <t>Samouković Radovan /Mladen/</t>
  </si>
  <si>
    <t>Sarić Brankica /Dragan/</t>
  </si>
  <si>
    <t>Simikić Stana /Milorad/</t>
  </si>
  <si>
    <t>Simić Boban /Marko/</t>
  </si>
  <si>
    <t>Simić Dinka /Dragan/</t>
  </si>
  <si>
    <t>Simić Jelena /Aleksa/</t>
  </si>
  <si>
    <t>Simić Mila /Milko/</t>
  </si>
  <si>
    <t>Simić Miladinka /Teodor/</t>
  </si>
  <si>
    <t>Simić Sanja /Dragoljub/</t>
  </si>
  <si>
    <t>Sojić Borka /Cvjetko/</t>
  </si>
  <si>
    <t>Spasojević Svjetlana /Andrija/</t>
  </si>
  <si>
    <t>Stanišić Andrijana /Radenko/</t>
  </si>
  <si>
    <t>Stanišić Dražen /Novica/</t>
  </si>
  <si>
    <t>Stanković Rada /Radomir/</t>
  </si>
  <si>
    <t>Stanković Vanja /Željko/</t>
  </si>
  <si>
    <t>Stanković Vesna /Spomenko/</t>
  </si>
  <si>
    <t>Stevanović Cvijeta /Mihajlo/</t>
  </si>
  <si>
    <t>Stevanović Ivana /Slobodan/</t>
  </si>
  <si>
    <t>Stevanović Mirjana /Boško/</t>
  </si>
  <si>
    <t>Stjepanović Sandra /Nedeljko/</t>
  </si>
  <si>
    <t>Stojančević Milan /Boško/</t>
  </si>
  <si>
    <t>Stojanović Neven /Mladen/</t>
  </si>
  <si>
    <t>Stojanović Rada /Miladin/</t>
  </si>
  <si>
    <t>Stojnić Mirjana /Dragan/</t>
  </si>
  <si>
    <t>Tadić Marijana /Milenko/</t>
  </si>
  <si>
    <t>Tmušić Olga /Žarko/</t>
  </si>
  <si>
    <t>Todić Dragana /Stojan/</t>
  </si>
  <si>
    <t>Todorović Dragica /Slobodan/</t>
  </si>
  <si>
    <t>Todorović Tanja /Miro/</t>
  </si>
  <si>
    <t>Tojić Danijela /Cvjetko/</t>
  </si>
  <si>
    <t>Tomić Danka /Milisav/</t>
  </si>
  <si>
    <t>Tomić Nevena /Petko/</t>
  </si>
  <si>
    <t>Trakilović Rada /Marinko/</t>
  </si>
  <si>
    <t>Trifković Jovana /Nebojša/</t>
  </si>
  <si>
    <t>Trifković Zoran /Milenko/</t>
  </si>
  <si>
    <t>Vanovac Vladan /Velibor/</t>
  </si>
  <si>
    <t>Vasiljević Marijana /Nenad/</t>
  </si>
  <si>
    <t>Vasiljević Nataša /Milorad/</t>
  </si>
  <si>
    <t>Veljović Nikolina /Radmilo/</t>
  </si>
  <si>
    <t>Vićić Dunja /Dragan/</t>
  </si>
  <si>
    <t>Vladisavljević Goran /Miodrag/</t>
  </si>
  <si>
    <t>Vučetić Aleksandar /Radovan/</t>
  </si>
  <si>
    <t>Vuković Stefan /Mile/</t>
  </si>
  <si>
    <t>Vuković Zorana /Momčilo/</t>
  </si>
  <si>
    <t>Zaharić Mitar /Stanko/</t>
  </si>
  <si>
    <t>Zdravevski Slavče /Goce/</t>
  </si>
  <si>
    <t>Zekić Dragana /Radomir/</t>
  </si>
  <si>
    <t>Ćosić Tijana /Vjekoslav/</t>
  </si>
  <si>
    <t>Šakotić Ruža /Vjekoslav/</t>
  </si>
  <si>
    <t>Šavija Dragana /Dragan/</t>
  </si>
  <si>
    <t>Šerfezi Darko /Miroslav/</t>
  </si>
  <si>
    <t>Živković Jovo /Slavko/</t>
  </si>
  <si>
    <t>/10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</si>
  <si>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</si>
  <si>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</si>
  <si>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</si>
  <si>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</si>
  <si>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</si>
  <si>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</si>
  <si>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</si>
  <si>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</si>
  <si>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</si>
  <si>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</si>
  <si>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</si>
  <si>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</si>
  <si>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</si>
  <si>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</si>
  <si>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</si>
  <si>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</si>
  <si>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</si>
  <si>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</si>
  <si>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</si>
  <si>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</si>
  <si>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</si>
  <si>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</si>
  <si>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</si>
  <si>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</si>
  <si>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</si>
  <si>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</si>
  <si>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</si>
  <si>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</si>
  <si>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</si>
  <si>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</si>
  <si>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</si>
  <si>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</si>
  <si>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</si>
  <si>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</si>
  <si>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</si>
  <si>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</si>
  <si>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</si>
  <si>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</si>
  <si>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</si>
  <si>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</si>
  <si>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</si>
  <si>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</si>
  <si>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</si>
  <si>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</si>
  <si>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</si>
  <si>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</si>
  <si>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</si>
  <si>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</si>
  <si>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</si>
  <si>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</si>
  <si>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</si>
  <si>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</si>
  <si>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</si>
  <si>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</si>
  <si>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</si>
  <si>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</si>
  <si>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</si>
  <si>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</si>
  <si>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</si>
  <si>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</si>
  <si>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</si>
  <si>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</si>
  <si>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</si>
  <si>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</si>
  <si>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</si>
  <si>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</si>
  <si>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</si>
  <si>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</si>
  <si>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</si>
  <si>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</si>
  <si>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</si>
  <si>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</si>
  <si>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</si>
  <si>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</si>
  <si>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</si>
  <si>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</si>
  <si>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</si>
  <si>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</si>
  <si>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</si>
  <si>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</si>
  <si>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</si>
  <si>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</si>
  <si>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</si>
  <si>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</si>
  <si>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</si>
  <si>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</si>
  <si>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</si>
  <si>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</si>
  <si>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</si>
  <si>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</si>
  <si>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</si>
  <si>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</si>
  <si>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</si>
  <si>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</si>
  <si>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</si>
  <si>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</si>
  <si>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</si>
  <si>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</si>
  <si>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</si>
  <si>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</si>
  <si>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</si>
  <si>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</si>
  <si>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</si>
  <si>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</si>
  <si>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</si>
  <si>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</si>
  <si>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</si>
  <si>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</si>
  <si>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</si>
  <si>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</si>
  <si>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</si>
  <si>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</si>
  <si>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</si>
  <si>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</si>
  <si>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</si>
  <si>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</si>
  <si>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</si>
  <si>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</si>
  <si>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</si>
  <si>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</si>
  <si>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</si>
  <si>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</si>
  <si>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</si>
  <si>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</si>
  <si>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</si>
  <si>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</si>
  <si>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</si>
  <si>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</si>
  <si>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</si>
  <si>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</si>
  <si>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</si>
  <si>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</si>
  <si>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</si>
  <si>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</si>
  <si>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</si>
  <si>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</si>
  <si>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</si>
  <si>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</si>
  <si>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</si>
  <si>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</si>
  <si>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</si>
  <si>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</si>
  <si>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</si>
  <si>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</si>
  <si>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</si>
  <si>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</si>
  <si>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</si>
  <si>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</si>
  <si>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</si>
  <si>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</si>
  <si>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</si>
  <si>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</si>
  <si>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</si>
  <si>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</si>
  <si>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</si>
  <si>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</si>
  <si>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</si>
  <si>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</si>
  <si>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</si>
  <si>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</si>
  <si>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</si>
  <si>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</si>
  <si>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</si>
  <si>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</si>
  <si>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</si>
  <si>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</si>
  <si>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</si>
  <si>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</si>
  <si>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</si>
  <si>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</si>
  <si>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</si>
  <si>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</si>
  <si>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</si>
  <si>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</si>
  <si>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</si>
  <si>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</si>
  <si>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</si>
  <si>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</si>
  <si>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</si>
  <si>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</si>
  <si>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</si>
  <si>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</si>
  <si>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</si>
  <si>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</si>
  <si>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</si>
  <si>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</si>
  <si>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</si>
  <si>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</si>
  <si>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</si>
  <si>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</si>
  <si>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</si>
  <si>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</si>
  <si>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</si>
  <si>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</si>
  <si>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</si>
  <si>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</si>
  <si>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</si>
  <si>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</si>
  <si>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</si>
  <si>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</si>
  <si>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</si>
  <si>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</si>
  <si>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</si>
  <si>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</si>
  <si>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</si>
  <si>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</si>
  <si>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</si>
  <si>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</si>
  <si>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</si>
  <si>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</si>
  <si>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</si>
  <si>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</si>
  <si>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</si>
  <si>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</si>
  <si>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</si>
  <si>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</si>
  <si>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</si>
  <si>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</si>
  <si>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</si>
  <si>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</si>
  <si>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</si>
  <si>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</si>
  <si>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</si>
  <si>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</si>
  <si>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Ilić Stjepan /Milorad/</t>
  </si>
  <si>
    <t>Rb</t>
  </si>
  <si>
    <t>Broj indeksa</t>
  </si>
  <si>
    <t>Prezime, ime /ime oca/</t>
  </si>
  <si>
    <t>Spisak studenata koji su upisani školske 2010/2011</t>
  </si>
  <si>
    <t>(po broju indeksa)</t>
  </si>
  <si>
    <t>Fakultet poslovne ekonomije Bijeljina</t>
  </si>
  <si>
    <t>225</t>
  </si>
  <si>
    <t>226</t>
  </si>
  <si>
    <t>227</t>
  </si>
  <si>
    <t>229</t>
  </si>
  <si>
    <t>228</t>
  </si>
  <si>
    <t>Ostojić Katarina /Tomislav/</t>
  </si>
  <si>
    <t>Šimrak Darja /Branimir/</t>
  </si>
  <si>
    <t>Šimrak Dragana /Branimir/</t>
  </si>
  <si>
    <t>Nikolić Slađana /Đorđa/</t>
  </si>
  <si>
    <t>Sandić Aleksandra /Đorđo/</t>
  </si>
  <si>
    <t>230</t>
  </si>
  <si>
    <t>Dodevska Svjetlana /Žarko/</t>
  </si>
  <si>
    <t>Trnovac Armin</t>
  </si>
  <si>
    <t>Anđić Gorica</t>
  </si>
  <si>
    <t>Nukić Alma</t>
  </si>
  <si>
    <t>FAKULTET POSLOVNE EKONOMIJE</t>
  </si>
  <si>
    <t>BIJELJINA</t>
  </si>
  <si>
    <t>REPUBLIKA SRPSKA</t>
  </si>
  <si>
    <t>REZULTATI PISMENOG DIJELA ISPITA IZ MATEMATIKE ZA EKONOMISTE</t>
  </si>
  <si>
    <t>održanog 08.02.2011.</t>
  </si>
  <si>
    <t>1 kol</t>
  </si>
  <si>
    <t>2 kol</t>
  </si>
  <si>
    <t>ukupno</t>
  </si>
  <si>
    <t>Studenti koji su polagali cio ispit:</t>
  </si>
  <si>
    <t>Simić Miladinka</t>
  </si>
  <si>
    <t>70/08</t>
  </si>
  <si>
    <t>13/10</t>
  </si>
  <si>
    <t>Belić Aleksandar</t>
  </si>
  <si>
    <t>212/10</t>
  </si>
  <si>
    <t>175/08</t>
  </si>
  <si>
    <t>Jović Milka</t>
  </si>
  <si>
    <t>204/10</t>
  </si>
  <si>
    <t>Đurić Vesna</t>
  </si>
  <si>
    <t>141/10</t>
  </si>
  <si>
    <t>Prelovac Zorica</t>
  </si>
  <si>
    <t>037/10</t>
  </si>
  <si>
    <t>Bobar Marina</t>
  </si>
  <si>
    <t>118/10</t>
  </si>
  <si>
    <t>Vićić Dunja</t>
  </si>
  <si>
    <t>066/10</t>
  </si>
  <si>
    <t>Ristić Nemanja</t>
  </si>
  <si>
    <t>085/10</t>
  </si>
  <si>
    <t>Mitrić Dragana</t>
  </si>
  <si>
    <t>097/10</t>
  </si>
  <si>
    <t>Šakotić Ruža</t>
  </si>
  <si>
    <t>131/10</t>
  </si>
  <si>
    <t>Vladisavljević Goran</t>
  </si>
  <si>
    <t>130/10</t>
  </si>
  <si>
    <t>Vanovac Vladan</t>
  </si>
  <si>
    <t>71/10</t>
  </si>
  <si>
    <t>Džudželija Petar</t>
  </si>
  <si>
    <t>092/10</t>
  </si>
  <si>
    <t>Trakilović Rada</t>
  </si>
  <si>
    <t>036/10</t>
  </si>
  <si>
    <t>Šerfezi Darko</t>
  </si>
  <si>
    <t>136/10</t>
  </si>
  <si>
    <t>034/09</t>
  </si>
  <si>
    <t>Krstić Slađan</t>
  </si>
  <si>
    <t>115/10</t>
  </si>
  <si>
    <t>Musić Vildana</t>
  </si>
  <si>
    <t>208/10</t>
  </si>
  <si>
    <t>Jakupović Dženana</t>
  </si>
  <si>
    <t>65/10</t>
  </si>
  <si>
    <t>Konaković Jasmina</t>
  </si>
  <si>
    <t>64/10</t>
  </si>
  <si>
    <t>Jeftić Marija</t>
  </si>
  <si>
    <t>79/10</t>
  </si>
  <si>
    <t>Vasiljević Marijana</t>
  </si>
  <si>
    <t>29/10</t>
  </si>
  <si>
    <t>Malinović Saša</t>
  </si>
  <si>
    <t>203/10</t>
  </si>
  <si>
    <t>Miletić Dušan</t>
  </si>
  <si>
    <t>1/10</t>
  </si>
  <si>
    <t>Novaković Tatjana</t>
  </si>
  <si>
    <t>159/09</t>
  </si>
  <si>
    <t>Lalović Sandra</t>
  </si>
  <si>
    <t>062/10</t>
  </si>
  <si>
    <t>Sarić Brankica</t>
  </si>
  <si>
    <t>76/10</t>
  </si>
  <si>
    <t>Kićanović Marko</t>
  </si>
  <si>
    <t>093/10</t>
  </si>
  <si>
    <t>Janjić Neven</t>
  </si>
  <si>
    <t>207/10</t>
  </si>
  <si>
    <t>Mrković Dejan</t>
  </si>
  <si>
    <t>215/10</t>
  </si>
  <si>
    <t>Nedić Tanja</t>
  </si>
  <si>
    <t>63/10</t>
  </si>
  <si>
    <t>Stanković Vesna</t>
  </si>
  <si>
    <t>18/10</t>
  </si>
  <si>
    <t>Bijeljina, 14.02.2011.</t>
  </si>
  <si>
    <t>Radovi se mogu pogledati u petak, 18.02.2011. u 9:00h.</t>
  </si>
  <si>
    <t>Usmeni je u petak, 18.02.2011. u 10:00h.</t>
  </si>
  <si>
    <t>Predmetni nastavnik</t>
  </si>
  <si>
    <t>prof. dr Zagorka Lozanov Crvenković</t>
  </si>
  <si>
    <t>UNIVERZITET U ISTOČNOM SARAJEVU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</si>
</sst>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zoomScalePageLayoutView="0" workbookViewId="0" topLeftCell="A195">
      <selection activeCell="T30" sqref="T30"/>
    </sheetView>
  </sheetViews>
  <sheetFormatPr defaultColWidth="9.140625" defaultRowHeight="12.75"/>
  <cols>
    <col min="1" max="1" width="4.00390625" style="1" bestFit="1" customWidth="1"/>
    <col min="2" max="2" width="4.00390625" style="10" bestFit="1" customWidth="1"/>
    <col min="3" max="3" width="8.7109375" style="2" customWidth="1"/>
    <col min="4" max="4" width="31.28125" style="1" customWidth="1"/>
    <col min="5" max="7" width="2.7109375" style="1" customWidth="1"/>
    <col min="8" max="19" width="2.7109375" style="0" customWidth="1"/>
  </cols>
  <sheetData>
    <row r="1" spans="1:4" ht="12.75">
      <c r="A1" s="2" t="s">
        <v>453</v>
      </c>
      <c r="D1" s="2"/>
    </row>
    <row r="3" spans="1:4" ht="12.75">
      <c r="A3" s="2" t="s">
        <v>451</v>
      </c>
      <c r="D3" s="2"/>
    </row>
    <row r="4" ht="12.75">
      <c r="A4" s="1" t="s">
        <v>452</v>
      </c>
    </row>
    <row r="6" spans="1:19" s="3" customFormat="1" ht="12.75">
      <c r="A6" s="4" t="s">
        <v>448</v>
      </c>
      <c r="B6" s="8" t="s">
        <v>449</v>
      </c>
      <c r="C6" s="9"/>
      <c r="D6" s="4" t="s">
        <v>450</v>
      </c>
      <c r="E6" s="4"/>
      <c r="F6" s="4"/>
      <c r="G6" s="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6" t="s">
        <v>223</v>
      </c>
      <c r="B7" s="11">
        <v>1</v>
      </c>
      <c r="C7" s="12" t="s">
        <v>222</v>
      </c>
      <c r="D7" s="7" t="s">
        <v>111</v>
      </c>
      <c r="E7" s="5"/>
      <c r="F7" s="5"/>
      <c r="G7" s="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6" t="s">
        <v>224</v>
      </c>
      <c r="B8" s="11">
        <v>2</v>
      </c>
      <c r="C8" s="12" t="s">
        <v>222</v>
      </c>
      <c r="D8" s="7" t="s">
        <v>81</v>
      </c>
      <c r="E8" s="5"/>
      <c r="F8" s="5"/>
      <c r="G8" s="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6" t="s">
        <v>225</v>
      </c>
      <c r="B9" s="11">
        <v>3</v>
      </c>
      <c r="C9" s="12" t="s">
        <v>222</v>
      </c>
      <c r="D9" s="7" t="s">
        <v>76</v>
      </c>
      <c r="E9" s="5"/>
      <c r="F9" s="5"/>
      <c r="G9" s="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" t="s">
        <v>226</v>
      </c>
      <c r="B10" s="11">
        <v>4</v>
      </c>
      <c r="C10" s="12" t="s">
        <v>222</v>
      </c>
      <c r="D10" s="7" t="s">
        <v>121</v>
      </c>
      <c r="E10" s="5"/>
      <c r="F10" s="5"/>
      <c r="G10" s="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" t="s">
        <v>227</v>
      </c>
      <c r="B11" s="11">
        <v>5</v>
      </c>
      <c r="C11" s="12" t="s">
        <v>222</v>
      </c>
      <c r="D11" s="7" t="s">
        <v>157</v>
      </c>
      <c r="E11" s="5"/>
      <c r="F11" s="5"/>
      <c r="G11" s="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" t="s">
        <v>228</v>
      </c>
      <c r="B12" s="11">
        <v>6</v>
      </c>
      <c r="C12" s="12" t="s">
        <v>222</v>
      </c>
      <c r="D12" s="7" t="s">
        <v>23</v>
      </c>
      <c r="E12" s="5"/>
      <c r="F12" s="5"/>
      <c r="G12" s="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6" t="s">
        <v>229</v>
      </c>
      <c r="B13" s="11">
        <v>7</v>
      </c>
      <c r="C13" s="12" t="s">
        <v>222</v>
      </c>
      <c r="D13" s="7" t="s">
        <v>22</v>
      </c>
      <c r="E13" s="5"/>
      <c r="F13" s="5"/>
      <c r="G13" s="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6" t="s">
        <v>230</v>
      </c>
      <c r="B14" s="11">
        <v>8</v>
      </c>
      <c r="C14" s="12" t="s">
        <v>222</v>
      </c>
      <c r="D14" s="7" t="s">
        <v>20</v>
      </c>
      <c r="E14" s="5"/>
      <c r="F14" s="5"/>
      <c r="G14" s="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" t="s">
        <v>231</v>
      </c>
      <c r="B15" s="11">
        <v>9</v>
      </c>
      <c r="C15" s="12" t="s">
        <v>222</v>
      </c>
      <c r="D15" s="7" t="s">
        <v>103</v>
      </c>
      <c r="E15" s="5"/>
      <c r="F15" s="5"/>
      <c r="G15" s="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6" t="s">
        <v>232</v>
      </c>
      <c r="B16" s="11">
        <v>10</v>
      </c>
      <c r="C16" s="12" t="s">
        <v>222</v>
      </c>
      <c r="D16" s="7" t="s">
        <v>84</v>
      </c>
      <c r="E16" s="5"/>
      <c r="F16" s="5"/>
      <c r="G16" s="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" t="s">
        <v>233</v>
      </c>
      <c r="B17" s="11">
        <v>11</v>
      </c>
      <c r="C17" s="12" t="s">
        <v>222</v>
      </c>
      <c r="D17" s="7" t="s">
        <v>123</v>
      </c>
      <c r="E17" s="5"/>
      <c r="F17" s="5"/>
      <c r="G17" s="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" t="s">
        <v>234</v>
      </c>
      <c r="B18" s="11">
        <v>12</v>
      </c>
      <c r="C18" s="12" t="s">
        <v>222</v>
      </c>
      <c r="D18" s="7" t="s">
        <v>132</v>
      </c>
      <c r="E18" s="5"/>
      <c r="F18" s="5"/>
      <c r="G18" s="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" t="s">
        <v>235</v>
      </c>
      <c r="B19" s="11">
        <v>13</v>
      </c>
      <c r="C19" s="12" t="s">
        <v>222</v>
      </c>
      <c r="D19" s="7" t="s">
        <v>177</v>
      </c>
      <c r="E19" s="5"/>
      <c r="F19" s="5"/>
      <c r="G19" s="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" t="s">
        <v>236</v>
      </c>
      <c r="B20" s="11">
        <v>14</v>
      </c>
      <c r="C20" s="12" t="s">
        <v>222</v>
      </c>
      <c r="D20" s="7" t="s">
        <v>174</v>
      </c>
      <c r="E20" s="5"/>
      <c r="F20" s="5"/>
      <c r="G20" s="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" t="s">
        <v>237</v>
      </c>
      <c r="B21" s="11">
        <v>15</v>
      </c>
      <c r="C21" s="12" t="s">
        <v>222</v>
      </c>
      <c r="D21" s="7" t="s">
        <v>178</v>
      </c>
      <c r="E21" s="5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" t="s">
        <v>238</v>
      </c>
      <c r="B22" s="11">
        <v>16</v>
      </c>
      <c r="C22" s="12" t="s">
        <v>222</v>
      </c>
      <c r="D22" s="7" t="s">
        <v>140</v>
      </c>
      <c r="E22" s="5"/>
      <c r="F22" s="5"/>
      <c r="G22" s="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" t="s">
        <v>239</v>
      </c>
      <c r="B23" s="11">
        <v>17</v>
      </c>
      <c r="C23" s="12" t="s">
        <v>222</v>
      </c>
      <c r="D23" s="7" t="s">
        <v>73</v>
      </c>
      <c r="E23" s="5"/>
      <c r="F23" s="5"/>
      <c r="G23" s="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" t="s">
        <v>240</v>
      </c>
      <c r="B24" s="11">
        <v>18</v>
      </c>
      <c r="C24" s="12" t="s">
        <v>222</v>
      </c>
      <c r="D24" s="7" t="s">
        <v>185</v>
      </c>
      <c r="E24" s="5"/>
      <c r="F24" s="5"/>
      <c r="G24" s="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" t="s">
        <v>241</v>
      </c>
      <c r="B25" s="11">
        <v>19</v>
      </c>
      <c r="C25" s="12" t="s">
        <v>222</v>
      </c>
      <c r="D25" s="7" t="s">
        <v>125</v>
      </c>
      <c r="E25" s="5"/>
      <c r="F25" s="5"/>
      <c r="G25" s="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6" t="s">
        <v>242</v>
      </c>
      <c r="B26" s="11">
        <v>20</v>
      </c>
      <c r="C26" s="12" t="s">
        <v>222</v>
      </c>
      <c r="D26" s="7" t="s">
        <v>45</v>
      </c>
      <c r="E26" s="5"/>
      <c r="F26" s="5"/>
      <c r="G26" s="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6" t="s">
        <v>243</v>
      </c>
      <c r="B27" s="11">
        <v>21</v>
      </c>
      <c r="C27" s="12" t="s">
        <v>222</v>
      </c>
      <c r="D27" s="7" t="s">
        <v>184</v>
      </c>
      <c r="E27" s="5"/>
      <c r="F27" s="5"/>
      <c r="G27" s="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6" t="s">
        <v>244</v>
      </c>
      <c r="B28" s="11">
        <v>22</v>
      </c>
      <c r="C28" s="12" t="s">
        <v>222</v>
      </c>
      <c r="D28" s="7" t="s">
        <v>186</v>
      </c>
      <c r="E28" s="5"/>
      <c r="F28" s="5"/>
      <c r="G28" s="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6" t="s">
        <v>245</v>
      </c>
      <c r="B29" s="11">
        <v>23</v>
      </c>
      <c r="C29" s="12" t="s">
        <v>222</v>
      </c>
      <c r="D29" s="7" t="s">
        <v>137</v>
      </c>
      <c r="E29" s="5"/>
      <c r="F29" s="5"/>
      <c r="G29" s="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6" t="s">
        <v>246</v>
      </c>
      <c r="B30" s="11">
        <v>24</v>
      </c>
      <c r="C30" s="12" t="s">
        <v>222</v>
      </c>
      <c r="D30" s="7" t="s">
        <v>195</v>
      </c>
      <c r="E30" s="5"/>
      <c r="F30" s="5"/>
      <c r="G30" s="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6" t="s">
        <v>247</v>
      </c>
      <c r="B31" s="11">
        <v>25</v>
      </c>
      <c r="C31" s="12" t="s">
        <v>222</v>
      </c>
      <c r="D31" s="7" t="s">
        <v>133</v>
      </c>
      <c r="E31" s="5"/>
      <c r="F31" s="5"/>
      <c r="G31" s="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6" t="s">
        <v>248</v>
      </c>
      <c r="B32" s="11">
        <v>26</v>
      </c>
      <c r="C32" s="12" t="s">
        <v>222</v>
      </c>
      <c r="D32" s="7" t="s">
        <v>130</v>
      </c>
      <c r="E32" s="5"/>
      <c r="F32" s="5"/>
      <c r="G32" s="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6" t="s">
        <v>249</v>
      </c>
      <c r="B33" s="11">
        <v>27</v>
      </c>
      <c r="C33" s="12" t="s">
        <v>222</v>
      </c>
      <c r="D33" s="7" t="s">
        <v>96</v>
      </c>
      <c r="E33" s="5"/>
      <c r="F33" s="5"/>
      <c r="G33" s="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6" t="s">
        <v>250</v>
      </c>
      <c r="B34" s="11">
        <v>28</v>
      </c>
      <c r="C34" s="12" t="s">
        <v>222</v>
      </c>
      <c r="D34" s="7" t="s">
        <v>153</v>
      </c>
      <c r="E34" s="5"/>
      <c r="F34" s="5"/>
      <c r="G34" s="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6" t="s">
        <v>251</v>
      </c>
      <c r="B35" s="11">
        <v>29</v>
      </c>
      <c r="C35" s="12" t="s">
        <v>222</v>
      </c>
      <c r="D35" s="7" t="s">
        <v>206</v>
      </c>
      <c r="E35" s="5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6" t="s">
        <v>252</v>
      </c>
      <c r="B36" s="11">
        <v>30</v>
      </c>
      <c r="C36" s="12" t="s">
        <v>222</v>
      </c>
      <c r="D36" s="7" t="s">
        <v>207</v>
      </c>
      <c r="E36" s="5"/>
      <c r="F36" s="5"/>
      <c r="G36" s="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6" t="s">
        <v>253</v>
      </c>
      <c r="B37" s="11">
        <v>31</v>
      </c>
      <c r="C37" s="12" t="s">
        <v>222</v>
      </c>
      <c r="D37" s="7" t="s">
        <v>151</v>
      </c>
      <c r="E37" s="5"/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6" t="s">
        <v>254</v>
      </c>
      <c r="B38" s="11">
        <v>32</v>
      </c>
      <c r="C38" s="12" t="s">
        <v>222</v>
      </c>
      <c r="D38" s="7" t="s">
        <v>127</v>
      </c>
      <c r="E38" s="5"/>
      <c r="F38" s="5"/>
      <c r="G38" s="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6" t="s">
        <v>255</v>
      </c>
      <c r="B39" s="11">
        <v>33</v>
      </c>
      <c r="C39" s="12" t="s">
        <v>222</v>
      </c>
      <c r="D39" s="7" t="s">
        <v>31</v>
      </c>
      <c r="E39" s="5"/>
      <c r="F39" s="5"/>
      <c r="G39" s="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6" t="s">
        <v>256</v>
      </c>
      <c r="B40" s="11">
        <v>34</v>
      </c>
      <c r="C40" s="12" t="s">
        <v>222</v>
      </c>
      <c r="D40" s="7" t="s">
        <v>128</v>
      </c>
      <c r="E40" s="5"/>
      <c r="F40" s="5"/>
      <c r="G40" s="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6" t="s">
        <v>257</v>
      </c>
      <c r="B41" s="11">
        <v>35</v>
      </c>
      <c r="C41" s="12" t="s">
        <v>222</v>
      </c>
      <c r="D41" s="7" t="s">
        <v>198</v>
      </c>
      <c r="E41" s="5"/>
      <c r="F41" s="5"/>
      <c r="G41" s="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6" t="s">
        <v>258</v>
      </c>
      <c r="B42" s="11">
        <v>36</v>
      </c>
      <c r="C42" s="12" t="s">
        <v>222</v>
      </c>
      <c r="D42" s="7" t="s">
        <v>202</v>
      </c>
      <c r="E42" s="5"/>
      <c r="F42" s="5"/>
      <c r="G42" s="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6" t="s">
        <v>259</v>
      </c>
      <c r="B43" s="11">
        <v>37</v>
      </c>
      <c r="C43" s="12" t="s">
        <v>222</v>
      </c>
      <c r="D43" s="7" t="s">
        <v>158</v>
      </c>
      <c r="E43" s="5"/>
      <c r="F43" s="5"/>
      <c r="G43" s="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6" t="s">
        <v>260</v>
      </c>
      <c r="B44" s="11">
        <v>38</v>
      </c>
      <c r="C44" s="12" t="s">
        <v>222</v>
      </c>
      <c r="D44" s="7" t="s">
        <v>105</v>
      </c>
      <c r="E44" s="5"/>
      <c r="F44" s="5"/>
      <c r="G44" s="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6" t="s">
        <v>261</v>
      </c>
      <c r="B45" s="11">
        <v>39</v>
      </c>
      <c r="C45" s="12" t="s">
        <v>222</v>
      </c>
      <c r="D45" s="7" t="s">
        <v>89</v>
      </c>
      <c r="E45" s="5"/>
      <c r="F45" s="5"/>
      <c r="G45" s="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6" t="s">
        <v>262</v>
      </c>
      <c r="B46" s="11">
        <v>40</v>
      </c>
      <c r="C46" s="12" t="s">
        <v>222</v>
      </c>
      <c r="D46" s="7" t="s">
        <v>214</v>
      </c>
      <c r="E46" s="5"/>
      <c r="F46" s="5"/>
      <c r="G46" s="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6" t="s">
        <v>263</v>
      </c>
      <c r="B47" s="11">
        <v>41</v>
      </c>
      <c r="C47" s="12" t="s">
        <v>222</v>
      </c>
      <c r="D47" s="7" t="s">
        <v>166</v>
      </c>
      <c r="E47" s="5"/>
      <c r="F47" s="5"/>
      <c r="G47" s="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6" t="s">
        <v>264</v>
      </c>
      <c r="B48" s="11">
        <v>42</v>
      </c>
      <c r="C48" s="12" t="s">
        <v>222</v>
      </c>
      <c r="D48" s="7" t="s">
        <v>182</v>
      </c>
      <c r="E48" s="5"/>
      <c r="F48" s="5"/>
      <c r="G48" s="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6" t="s">
        <v>265</v>
      </c>
      <c r="B49" s="11">
        <v>43</v>
      </c>
      <c r="C49" s="12" t="s">
        <v>222</v>
      </c>
      <c r="D49" s="7" t="s">
        <v>72</v>
      </c>
      <c r="E49" s="5"/>
      <c r="F49" s="5"/>
      <c r="G49" s="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6" t="s">
        <v>266</v>
      </c>
      <c r="B50" s="11">
        <v>44</v>
      </c>
      <c r="C50" s="12" t="s">
        <v>222</v>
      </c>
      <c r="D50" s="7" t="s">
        <v>104</v>
      </c>
      <c r="E50" s="5"/>
      <c r="F50" s="5"/>
      <c r="G50" s="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6" t="s">
        <v>267</v>
      </c>
      <c r="B51" s="11">
        <v>45</v>
      </c>
      <c r="C51" s="12" t="s">
        <v>222</v>
      </c>
      <c r="D51" s="7" t="s">
        <v>90</v>
      </c>
      <c r="E51" s="5"/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6" t="s">
        <v>268</v>
      </c>
      <c r="B52" s="11">
        <v>46</v>
      </c>
      <c r="C52" s="12" t="s">
        <v>222</v>
      </c>
      <c r="D52" s="7" t="s">
        <v>44</v>
      </c>
      <c r="E52" s="5"/>
      <c r="F52" s="5"/>
      <c r="G52" s="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6" t="s">
        <v>269</v>
      </c>
      <c r="B53" s="11">
        <v>47</v>
      </c>
      <c r="C53" s="12" t="s">
        <v>222</v>
      </c>
      <c r="D53" s="7" t="s">
        <v>0</v>
      </c>
      <c r="E53" s="5"/>
      <c r="F53" s="5"/>
      <c r="G53" s="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6" t="s">
        <v>270</v>
      </c>
      <c r="B54" s="11">
        <v>48</v>
      </c>
      <c r="C54" s="12" t="s">
        <v>222</v>
      </c>
      <c r="D54" s="7" t="s">
        <v>85</v>
      </c>
      <c r="E54" s="5"/>
      <c r="F54" s="5"/>
      <c r="G54" s="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6" t="s">
        <v>271</v>
      </c>
      <c r="B55" s="11">
        <v>49</v>
      </c>
      <c r="C55" s="12" t="s">
        <v>222</v>
      </c>
      <c r="D55" s="7" t="s">
        <v>147</v>
      </c>
      <c r="E55" s="5"/>
      <c r="F55" s="5"/>
      <c r="G55" s="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6" t="s">
        <v>272</v>
      </c>
      <c r="B56" s="11">
        <v>50</v>
      </c>
      <c r="C56" s="12" t="s">
        <v>222</v>
      </c>
      <c r="D56" s="7" t="s">
        <v>108</v>
      </c>
      <c r="E56" s="5"/>
      <c r="F56" s="5"/>
      <c r="G56" s="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6" t="s">
        <v>273</v>
      </c>
      <c r="B57" s="11">
        <v>51</v>
      </c>
      <c r="C57" s="12" t="s">
        <v>222</v>
      </c>
      <c r="D57" s="7" t="s">
        <v>175</v>
      </c>
      <c r="E57" s="5"/>
      <c r="F57" s="5"/>
      <c r="G57" s="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6" t="s">
        <v>274</v>
      </c>
      <c r="B58" s="11">
        <v>52</v>
      </c>
      <c r="C58" s="12" t="s">
        <v>222</v>
      </c>
      <c r="D58" s="7" t="s">
        <v>6</v>
      </c>
      <c r="E58" s="5"/>
      <c r="F58" s="5"/>
      <c r="G58" s="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6" t="s">
        <v>275</v>
      </c>
      <c r="B59" s="11">
        <v>53</v>
      </c>
      <c r="C59" s="12" t="s">
        <v>222</v>
      </c>
      <c r="D59" s="7" t="s">
        <v>200</v>
      </c>
      <c r="E59" s="5"/>
      <c r="F59" s="5"/>
      <c r="G59" s="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6" t="s">
        <v>276</v>
      </c>
      <c r="B60" s="11">
        <v>54</v>
      </c>
      <c r="C60" s="12" t="s">
        <v>222</v>
      </c>
      <c r="D60" s="7" t="s">
        <v>173</v>
      </c>
      <c r="E60" s="5"/>
      <c r="F60" s="5"/>
      <c r="G60" s="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6" t="s">
        <v>277</v>
      </c>
      <c r="B61" s="11">
        <v>55</v>
      </c>
      <c r="C61" s="12" t="s">
        <v>222</v>
      </c>
      <c r="D61" s="7" t="s">
        <v>19</v>
      </c>
      <c r="E61" s="5"/>
      <c r="F61" s="5"/>
      <c r="G61" s="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6" t="s">
        <v>278</v>
      </c>
      <c r="B62" s="11">
        <v>56</v>
      </c>
      <c r="C62" s="12" t="s">
        <v>222</v>
      </c>
      <c r="D62" s="7" t="s">
        <v>160</v>
      </c>
      <c r="E62" s="5"/>
      <c r="F62" s="5"/>
      <c r="G62" s="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.75">
      <c r="A63" s="6" t="s">
        <v>279</v>
      </c>
      <c r="B63" s="11">
        <v>57</v>
      </c>
      <c r="C63" s="12" t="s">
        <v>222</v>
      </c>
      <c r="D63" s="7" t="s">
        <v>80</v>
      </c>
      <c r="E63" s="5"/>
      <c r="F63" s="5"/>
      <c r="G63" s="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.75">
      <c r="A64" s="6" t="s">
        <v>280</v>
      </c>
      <c r="B64" s="11">
        <v>58</v>
      </c>
      <c r="C64" s="12" t="s">
        <v>222</v>
      </c>
      <c r="D64" s="7" t="s">
        <v>149</v>
      </c>
      <c r="E64" s="5"/>
      <c r="F64" s="5"/>
      <c r="G64" s="5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.75">
      <c r="A65" s="6" t="s">
        <v>281</v>
      </c>
      <c r="B65" s="11">
        <v>59</v>
      </c>
      <c r="C65" s="12" t="s">
        <v>222</v>
      </c>
      <c r="D65" s="7" t="s">
        <v>61</v>
      </c>
      <c r="E65" s="5"/>
      <c r="F65" s="5"/>
      <c r="G65" s="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>
      <c r="A66" s="6" t="s">
        <v>282</v>
      </c>
      <c r="B66" s="11">
        <v>60</v>
      </c>
      <c r="C66" s="12" t="s">
        <v>222</v>
      </c>
      <c r="D66" s="7" t="s">
        <v>93</v>
      </c>
      <c r="E66" s="5"/>
      <c r="F66" s="5"/>
      <c r="G66" s="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.75">
      <c r="A67" s="6" t="s">
        <v>283</v>
      </c>
      <c r="B67" s="11">
        <v>61</v>
      </c>
      <c r="C67" s="12" t="s">
        <v>222</v>
      </c>
      <c r="D67" s="7" t="s">
        <v>15</v>
      </c>
      <c r="E67" s="5"/>
      <c r="F67" s="5"/>
      <c r="G67" s="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.75">
      <c r="A68" s="6" t="s">
        <v>284</v>
      </c>
      <c r="B68" s="11">
        <v>62</v>
      </c>
      <c r="C68" s="12" t="s">
        <v>222</v>
      </c>
      <c r="D68" s="7" t="s">
        <v>88</v>
      </c>
      <c r="E68" s="5"/>
      <c r="F68" s="5"/>
      <c r="G68" s="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6" t="s">
        <v>285</v>
      </c>
      <c r="B69" s="11">
        <v>63</v>
      </c>
      <c r="C69" s="12" t="s">
        <v>222</v>
      </c>
      <c r="D69" s="7" t="s">
        <v>131</v>
      </c>
      <c r="E69" s="5"/>
      <c r="F69" s="5"/>
      <c r="G69" s="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.75">
      <c r="A70" s="6" t="s">
        <v>286</v>
      </c>
      <c r="B70" s="11">
        <v>64</v>
      </c>
      <c r="C70" s="12" t="s">
        <v>222</v>
      </c>
      <c r="D70" s="7" t="s">
        <v>78</v>
      </c>
      <c r="E70" s="5"/>
      <c r="F70" s="5"/>
      <c r="G70" s="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.75">
      <c r="A71" s="6" t="s">
        <v>287</v>
      </c>
      <c r="B71" s="11">
        <v>65</v>
      </c>
      <c r="C71" s="12" t="s">
        <v>222</v>
      </c>
      <c r="D71" s="7" t="s">
        <v>53</v>
      </c>
      <c r="E71" s="5"/>
      <c r="F71" s="5"/>
      <c r="G71" s="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.75">
      <c r="A72" s="6" t="s">
        <v>288</v>
      </c>
      <c r="B72" s="11">
        <v>66</v>
      </c>
      <c r="C72" s="12" t="s">
        <v>222</v>
      </c>
      <c r="D72" s="7" t="s">
        <v>209</v>
      </c>
      <c r="E72" s="5"/>
      <c r="F72" s="5"/>
      <c r="G72" s="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.75">
      <c r="A73" s="6" t="s">
        <v>289</v>
      </c>
      <c r="B73" s="11">
        <v>67</v>
      </c>
      <c r="C73" s="12" t="s">
        <v>222</v>
      </c>
      <c r="D73" s="7" t="s">
        <v>42</v>
      </c>
      <c r="E73" s="5"/>
      <c r="F73" s="5"/>
      <c r="G73" s="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.75">
      <c r="A74" s="6" t="s">
        <v>290</v>
      </c>
      <c r="B74" s="11">
        <v>68</v>
      </c>
      <c r="C74" s="12" t="s">
        <v>222</v>
      </c>
      <c r="D74" s="7" t="s">
        <v>38</v>
      </c>
      <c r="E74" s="5"/>
      <c r="F74" s="5"/>
      <c r="G74" s="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.75">
      <c r="A75" s="6" t="s">
        <v>291</v>
      </c>
      <c r="B75" s="11">
        <v>69</v>
      </c>
      <c r="C75" s="12" t="s">
        <v>222</v>
      </c>
      <c r="D75" s="7" t="s">
        <v>43</v>
      </c>
      <c r="E75" s="5"/>
      <c r="F75" s="5"/>
      <c r="G75" s="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.75">
      <c r="A76" s="6" t="s">
        <v>292</v>
      </c>
      <c r="B76" s="11">
        <v>70</v>
      </c>
      <c r="C76" s="12" t="s">
        <v>222</v>
      </c>
      <c r="D76" s="7" t="s">
        <v>68</v>
      </c>
      <c r="E76" s="5"/>
      <c r="F76" s="5"/>
      <c r="G76" s="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2.75">
      <c r="A77" s="6" t="s">
        <v>293</v>
      </c>
      <c r="B77" s="11">
        <v>71</v>
      </c>
      <c r="C77" s="12" t="s">
        <v>222</v>
      </c>
      <c r="D77" s="7" t="s">
        <v>205</v>
      </c>
      <c r="E77" s="5"/>
      <c r="F77" s="5"/>
      <c r="G77" s="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2.75">
      <c r="A78" s="6" t="s">
        <v>294</v>
      </c>
      <c r="B78" s="11">
        <v>72</v>
      </c>
      <c r="C78" s="12" t="s">
        <v>222</v>
      </c>
      <c r="D78" s="7" t="s">
        <v>176</v>
      </c>
      <c r="E78" s="5"/>
      <c r="F78" s="5"/>
      <c r="G78" s="5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2.75">
      <c r="A79" s="6" t="s">
        <v>295</v>
      </c>
      <c r="B79" s="11">
        <v>73</v>
      </c>
      <c r="C79" s="12" t="s">
        <v>222</v>
      </c>
      <c r="D79" s="7" t="s">
        <v>9</v>
      </c>
      <c r="E79" s="5"/>
      <c r="F79" s="5"/>
      <c r="G79" s="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6" t="s">
        <v>296</v>
      </c>
      <c r="B80" s="11">
        <v>74</v>
      </c>
      <c r="C80" s="12" t="s">
        <v>222</v>
      </c>
      <c r="D80" s="7" t="s">
        <v>41</v>
      </c>
      <c r="E80" s="5"/>
      <c r="F80" s="5"/>
      <c r="G80" s="5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2.75">
      <c r="A81" s="6" t="s">
        <v>297</v>
      </c>
      <c r="B81" s="11">
        <v>75</v>
      </c>
      <c r="C81" s="12" t="s">
        <v>222</v>
      </c>
      <c r="D81" s="7" t="s">
        <v>3</v>
      </c>
      <c r="E81" s="5"/>
      <c r="F81" s="5"/>
      <c r="G81" s="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2.75">
      <c r="A82" s="6" t="s">
        <v>298</v>
      </c>
      <c r="B82" s="11">
        <v>76</v>
      </c>
      <c r="C82" s="12" t="s">
        <v>222</v>
      </c>
      <c r="D82" s="7" t="s">
        <v>171</v>
      </c>
      <c r="E82" s="5"/>
      <c r="F82" s="5"/>
      <c r="G82" s="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2.75">
      <c r="A83" s="6" t="s">
        <v>299</v>
      </c>
      <c r="B83" s="11">
        <v>77</v>
      </c>
      <c r="C83" s="12" t="s">
        <v>222</v>
      </c>
      <c r="D83" s="7" t="s">
        <v>106</v>
      </c>
      <c r="E83" s="5"/>
      <c r="F83" s="5"/>
      <c r="G83" s="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2.75">
      <c r="A84" s="6" t="s">
        <v>300</v>
      </c>
      <c r="B84" s="11">
        <v>78</v>
      </c>
      <c r="C84" s="12" t="s">
        <v>222</v>
      </c>
      <c r="D84" s="7" t="s">
        <v>16</v>
      </c>
      <c r="E84" s="5"/>
      <c r="F84" s="5"/>
      <c r="G84" s="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2.75">
      <c r="A85" s="6" t="s">
        <v>301</v>
      </c>
      <c r="B85" s="11">
        <v>79</v>
      </c>
      <c r="C85" s="12" t="s">
        <v>222</v>
      </c>
      <c r="D85" s="7" t="s">
        <v>57</v>
      </c>
      <c r="E85" s="5"/>
      <c r="F85" s="5"/>
      <c r="G85" s="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2.75">
      <c r="A86" s="6" t="s">
        <v>302</v>
      </c>
      <c r="B86" s="11">
        <v>80</v>
      </c>
      <c r="C86" s="12" t="s">
        <v>222</v>
      </c>
      <c r="D86" s="7" t="s">
        <v>27</v>
      </c>
      <c r="E86" s="5"/>
      <c r="F86" s="5"/>
      <c r="G86" s="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2.75">
      <c r="A87" s="6" t="s">
        <v>303</v>
      </c>
      <c r="B87" s="11">
        <v>81</v>
      </c>
      <c r="C87" s="12" t="s">
        <v>222</v>
      </c>
      <c r="D87" s="7" t="s">
        <v>193</v>
      </c>
      <c r="E87" s="5"/>
      <c r="F87" s="5"/>
      <c r="G87" s="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2.75">
      <c r="A88" s="6" t="s">
        <v>304</v>
      </c>
      <c r="B88" s="11">
        <v>82</v>
      </c>
      <c r="C88" s="12" t="s">
        <v>222</v>
      </c>
      <c r="D88" s="7" t="s">
        <v>1</v>
      </c>
      <c r="E88" s="5"/>
      <c r="F88" s="5"/>
      <c r="G88" s="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2.75">
      <c r="A89" s="6" t="s">
        <v>305</v>
      </c>
      <c r="B89" s="11">
        <v>83</v>
      </c>
      <c r="C89" s="12" t="s">
        <v>222</v>
      </c>
      <c r="D89" s="7" t="s">
        <v>148</v>
      </c>
      <c r="E89" s="5"/>
      <c r="F89" s="5"/>
      <c r="G89" s="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2.75">
      <c r="A90" s="6" t="s">
        <v>306</v>
      </c>
      <c r="B90" s="11">
        <v>84</v>
      </c>
      <c r="C90" s="12" t="s">
        <v>222</v>
      </c>
      <c r="D90" s="7" t="s">
        <v>12</v>
      </c>
      <c r="E90" s="5"/>
      <c r="F90" s="5"/>
      <c r="G90" s="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2.75">
      <c r="A91" s="6" t="s">
        <v>307</v>
      </c>
      <c r="B91" s="11">
        <v>85</v>
      </c>
      <c r="C91" s="12" t="s">
        <v>222</v>
      </c>
      <c r="D91" s="7" t="s">
        <v>167</v>
      </c>
      <c r="E91" s="5"/>
      <c r="F91" s="5"/>
      <c r="G91" s="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2.75">
      <c r="A92" s="6" t="s">
        <v>308</v>
      </c>
      <c r="B92" s="11">
        <v>86</v>
      </c>
      <c r="C92" s="12" t="s">
        <v>222</v>
      </c>
      <c r="D92" s="7" t="s">
        <v>152</v>
      </c>
      <c r="E92" s="5"/>
      <c r="F92" s="5"/>
      <c r="G92" s="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2.75">
      <c r="A93" s="6" t="s">
        <v>309</v>
      </c>
      <c r="B93" s="11">
        <v>87</v>
      </c>
      <c r="C93" s="12" t="s">
        <v>222</v>
      </c>
      <c r="D93" s="7" t="s">
        <v>219</v>
      </c>
      <c r="E93" s="5"/>
      <c r="F93" s="5"/>
      <c r="G93" s="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2.75">
      <c r="A94" s="6" t="s">
        <v>310</v>
      </c>
      <c r="B94" s="11">
        <v>88</v>
      </c>
      <c r="C94" s="12" t="s">
        <v>222</v>
      </c>
      <c r="D94" s="7" t="s">
        <v>150</v>
      </c>
      <c r="E94" s="5"/>
      <c r="F94" s="5"/>
      <c r="G94" s="5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2.75">
      <c r="A95" s="6" t="s">
        <v>311</v>
      </c>
      <c r="B95" s="11">
        <v>89</v>
      </c>
      <c r="C95" s="12" t="s">
        <v>222</v>
      </c>
      <c r="D95" s="7" t="s">
        <v>146</v>
      </c>
      <c r="E95" s="5"/>
      <c r="F95" s="5"/>
      <c r="G95" s="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2.75">
      <c r="A96" s="6" t="s">
        <v>312</v>
      </c>
      <c r="B96" s="11">
        <v>90</v>
      </c>
      <c r="C96" s="12" t="s">
        <v>222</v>
      </c>
      <c r="D96" s="7" t="s">
        <v>183</v>
      </c>
      <c r="E96" s="5"/>
      <c r="F96" s="5"/>
      <c r="G96" s="5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2.75">
      <c r="A97" s="6" t="s">
        <v>313</v>
      </c>
      <c r="B97" s="11">
        <v>91</v>
      </c>
      <c r="C97" s="12" t="s">
        <v>222</v>
      </c>
      <c r="D97" s="7" t="s">
        <v>170</v>
      </c>
      <c r="E97" s="5"/>
      <c r="F97" s="5"/>
      <c r="G97" s="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2.75">
      <c r="A98" s="6" t="s">
        <v>314</v>
      </c>
      <c r="B98" s="11">
        <v>92</v>
      </c>
      <c r="C98" s="12" t="s">
        <v>222</v>
      </c>
      <c r="D98" s="7" t="s">
        <v>30</v>
      </c>
      <c r="E98" s="5"/>
      <c r="F98" s="5"/>
      <c r="G98" s="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2.75">
      <c r="A99" s="6" t="s">
        <v>315</v>
      </c>
      <c r="B99" s="11">
        <v>93</v>
      </c>
      <c r="C99" s="12" t="s">
        <v>222</v>
      </c>
      <c r="D99" s="7" t="s">
        <v>77</v>
      </c>
      <c r="E99" s="5"/>
      <c r="F99" s="5"/>
      <c r="G99" s="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2.75">
      <c r="A100" s="6" t="s">
        <v>316</v>
      </c>
      <c r="B100" s="11">
        <v>94</v>
      </c>
      <c r="C100" s="12" t="s">
        <v>222</v>
      </c>
      <c r="D100" s="7" t="s">
        <v>18</v>
      </c>
      <c r="E100" s="5"/>
      <c r="F100" s="5"/>
      <c r="G100" s="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2.75">
      <c r="A101" s="6" t="s">
        <v>317</v>
      </c>
      <c r="B101" s="11">
        <v>95</v>
      </c>
      <c r="C101" s="12" t="s">
        <v>222</v>
      </c>
      <c r="D101" s="7" t="s">
        <v>64</v>
      </c>
      <c r="E101" s="5"/>
      <c r="F101" s="5"/>
      <c r="G101" s="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2.75">
      <c r="A102" s="6" t="s">
        <v>318</v>
      </c>
      <c r="B102" s="11">
        <v>96</v>
      </c>
      <c r="C102" s="12" t="s">
        <v>222</v>
      </c>
      <c r="D102" s="7" t="s">
        <v>172</v>
      </c>
      <c r="E102" s="5"/>
      <c r="F102" s="5"/>
      <c r="G102" s="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2.75">
      <c r="A103" s="6" t="s">
        <v>319</v>
      </c>
      <c r="B103" s="11">
        <v>97</v>
      </c>
      <c r="C103" s="12" t="s">
        <v>222</v>
      </c>
      <c r="D103" s="7" t="s">
        <v>119</v>
      </c>
      <c r="E103" s="5"/>
      <c r="F103" s="5"/>
      <c r="G103" s="5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2.75">
      <c r="A104" s="6" t="s">
        <v>320</v>
      </c>
      <c r="B104" s="11">
        <v>98</v>
      </c>
      <c r="C104" s="12" t="s">
        <v>222</v>
      </c>
      <c r="D104" s="7" t="s">
        <v>168</v>
      </c>
      <c r="E104" s="5"/>
      <c r="F104" s="5"/>
      <c r="G104" s="5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2.75">
      <c r="A105" s="6" t="s">
        <v>321</v>
      </c>
      <c r="B105" s="11">
        <v>99</v>
      </c>
      <c r="C105" s="12" t="s">
        <v>222</v>
      </c>
      <c r="D105" s="7" t="s">
        <v>49</v>
      </c>
      <c r="E105" s="5"/>
      <c r="F105" s="5"/>
      <c r="G105" s="5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2.75">
      <c r="A106" s="6" t="s">
        <v>322</v>
      </c>
      <c r="B106" s="11">
        <v>100</v>
      </c>
      <c r="C106" s="12" t="s">
        <v>222</v>
      </c>
      <c r="D106" s="7" t="s">
        <v>215</v>
      </c>
      <c r="E106" s="5"/>
      <c r="F106" s="5"/>
      <c r="G106" s="5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2.75">
      <c r="A107" s="6" t="s">
        <v>323</v>
      </c>
      <c r="B107" s="11">
        <v>101</v>
      </c>
      <c r="C107" s="12" t="s">
        <v>222</v>
      </c>
      <c r="D107" s="7" t="s">
        <v>141</v>
      </c>
      <c r="E107" s="5"/>
      <c r="F107" s="5"/>
      <c r="G107" s="5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2.75">
      <c r="A108" s="6" t="s">
        <v>324</v>
      </c>
      <c r="B108" s="11">
        <v>102</v>
      </c>
      <c r="C108" s="12" t="s">
        <v>222</v>
      </c>
      <c r="D108" s="7" t="s">
        <v>203</v>
      </c>
      <c r="E108" s="5"/>
      <c r="F108" s="5"/>
      <c r="G108" s="5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2.75">
      <c r="A109" s="6" t="s">
        <v>325</v>
      </c>
      <c r="B109" s="11">
        <v>103</v>
      </c>
      <c r="C109" s="12" t="s">
        <v>222</v>
      </c>
      <c r="D109" s="7" t="s">
        <v>136</v>
      </c>
      <c r="E109" s="5"/>
      <c r="F109" s="5"/>
      <c r="G109" s="5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2.75">
      <c r="A110" s="6" t="s">
        <v>326</v>
      </c>
      <c r="B110" s="11">
        <v>104</v>
      </c>
      <c r="C110" s="12" t="s">
        <v>222</v>
      </c>
      <c r="D110" s="7" t="s">
        <v>71</v>
      </c>
      <c r="E110" s="5"/>
      <c r="F110" s="5"/>
      <c r="G110" s="5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2.75">
      <c r="A111" s="6" t="s">
        <v>327</v>
      </c>
      <c r="B111" s="11">
        <v>105</v>
      </c>
      <c r="C111" s="12" t="s">
        <v>222</v>
      </c>
      <c r="D111" s="7" t="s">
        <v>54</v>
      </c>
      <c r="E111" s="5"/>
      <c r="F111" s="5"/>
      <c r="G111" s="5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2.75">
      <c r="A112" s="6" t="s">
        <v>328</v>
      </c>
      <c r="B112" s="11">
        <v>106</v>
      </c>
      <c r="C112" s="12" t="s">
        <v>222</v>
      </c>
      <c r="D112" s="7" t="s">
        <v>109</v>
      </c>
      <c r="E112" s="5"/>
      <c r="F112" s="5"/>
      <c r="G112" s="5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2.75">
      <c r="A113" s="6" t="s">
        <v>329</v>
      </c>
      <c r="B113" s="11">
        <v>107</v>
      </c>
      <c r="C113" s="12" t="s">
        <v>222</v>
      </c>
      <c r="D113" s="7" t="s">
        <v>101</v>
      </c>
      <c r="E113" s="5"/>
      <c r="F113" s="5"/>
      <c r="G113" s="5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.75">
      <c r="A114" s="6" t="s">
        <v>330</v>
      </c>
      <c r="B114" s="11">
        <v>108</v>
      </c>
      <c r="C114" s="12" t="s">
        <v>222</v>
      </c>
      <c r="D114" s="7" t="s">
        <v>163</v>
      </c>
      <c r="E114" s="5"/>
      <c r="F114" s="5"/>
      <c r="G114" s="5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2.75">
      <c r="A115" s="6" t="s">
        <v>331</v>
      </c>
      <c r="B115" s="11">
        <v>109</v>
      </c>
      <c r="C115" s="12" t="s">
        <v>222</v>
      </c>
      <c r="D115" s="7" t="s">
        <v>91</v>
      </c>
      <c r="E115" s="5"/>
      <c r="F115" s="5"/>
      <c r="G115" s="5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2.75">
      <c r="A116" s="6" t="s">
        <v>332</v>
      </c>
      <c r="B116" s="11">
        <v>110</v>
      </c>
      <c r="C116" s="12" t="s">
        <v>222</v>
      </c>
      <c r="D116" s="7" t="s">
        <v>110</v>
      </c>
      <c r="E116" s="5"/>
      <c r="F116" s="5"/>
      <c r="G116" s="5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2.75">
      <c r="A117" s="6" t="s">
        <v>333</v>
      </c>
      <c r="B117" s="11">
        <v>111</v>
      </c>
      <c r="C117" s="12" t="s">
        <v>222</v>
      </c>
      <c r="D117" s="7" t="s">
        <v>201</v>
      </c>
      <c r="E117" s="5"/>
      <c r="F117" s="5"/>
      <c r="G117" s="5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2.75">
      <c r="A118" s="6" t="s">
        <v>334</v>
      </c>
      <c r="B118" s="11">
        <v>112</v>
      </c>
      <c r="C118" s="12" t="s">
        <v>222</v>
      </c>
      <c r="D118" s="7" t="s">
        <v>100</v>
      </c>
      <c r="E118" s="5"/>
      <c r="F118" s="5"/>
      <c r="G118" s="5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2.75">
      <c r="A119" s="6" t="s">
        <v>335</v>
      </c>
      <c r="B119" s="11">
        <v>113</v>
      </c>
      <c r="C119" s="12" t="s">
        <v>222</v>
      </c>
      <c r="D119" s="7" t="s">
        <v>107</v>
      </c>
      <c r="E119" s="5"/>
      <c r="F119" s="5"/>
      <c r="G119" s="5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2.75">
      <c r="A120" s="6" t="s">
        <v>336</v>
      </c>
      <c r="B120" s="11">
        <v>114</v>
      </c>
      <c r="C120" s="12" t="s">
        <v>222</v>
      </c>
      <c r="D120" s="7" t="s">
        <v>155</v>
      </c>
      <c r="E120" s="5"/>
      <c r="F120" s="5"/>
      <c r="G120" s="5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2.75">
      <c r="A121" s="6" t="s">
        <v>337</v>
      </c>
      <c r="B121" s="11">
        <v>115</v>
      </c>
      <c r="C121" s="12" t="s">
        <v>222</v>
      </c>
      <c r="D121" s="7" t="s">
        <v>86</v>
      </c>
      <c r="E121" s="5"/>
      <c r="F121" s="5"/>
      <c r="G121" s="5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2.75">
      <c r="A122" s="6" t="s">
        <v>338</v>
      </c>
      <c r="B122" s="11">
        <v>116</v>
      </c>
      <c r="C122" s="12" t="s">
        <v>222</v>
      </c>
      <c r="D122" s="7" t="s">
        <v>204</v>
      </c>
      <c r="E122" s="5"/>
      <c r="F122" s="5"/>
      <c r="G122" s="5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2.75">
      <c r="A123" s="6" t="s">
        <v>339</v>
      </c>
      <c r="B123" s="11">
        <v>117</v>
      </c>
      <c r="C123" s="12" t="s">
        <v>222</v>
      </c>
      <c r="D123" s="7" t="s">
        <v>17</v>
      </c>
      <c r="E123" s="5"/>
      <c r="F123" s="5"/>
      <c r="G123" s="5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2.75">
      <c r="A124" s="6" t="s">
        <v>340</v>
      </c>
      <c r="B124" s="11">
        <v>118</v>
      </c>
      <c r="C124" s="12" t="s">
        <v>222</v>
      </c>
      <c r="D124" s="7" t="s">
        <v>8</v>
      </c>
      <c r="E124" s="5"/>
      <c r="F124" s="5"/>
      <c r="G124" s="5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2.75">
      <c r="A125" s="6" t="s">
        <v>341</v>
      </c>
      <c r="B125" s="11">
        <v>119</v>
      </c>
      <c r="C125" s="12" t="s">
        <v>222</v>
      </c>
      <c r="D125" s="7" t="s">
        <v>138</v>
      </c>
      <c r="E125" s="5"/>
      <c r="F125" s="5"/>
      <c r="G125" s="5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2.75">
      <c r="A126" s="6" t="s">
        <v>342</v>
      </c>
      <c r="B126" s="11">
        <v>120</v>
      </c>
      <c r="C126" s="12" t="s">
        <v>222</v>
      </c>
      <c r="D126" s="7" t="s">
        <v>194</v>
      </c>
      <c r="E126" s="5"/>
      <c r="F126" s="5"/>
      <c r="G126" s="5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2.75">
      <c r="A127" s="6" t="s">
        <v>343</v>
      </c>
      <c r="B127" s="11">
        <v>121</v>
      </c>
      <c r="C127" s="12" t="s">
        <v>222</v>
      </c>
      <c r="D127" s="7" t="s">
        <v>95</v>
      </c>
      <c r="E127" s="5"/>
      <c r="F127" s="5"/>
      <c r="G127" s="5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2.75">
      <c r="A128" s="6" t="s">
        <v>344</v>
      </c>
      <c r="B128" s="11">
        <v>122</v>
      </c>
      <c r="C128" s="12" t="s">
        <v>222</v>
      </c>
      <c r="D128" s="7" t="s">
        <v>213</v>
      </c>
      <c r="E128" s="5"/>
      <c r="F128" s="5"/>
      <c r="G128" s="5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2.75">
      <c r="A129" s="6" t="s">
        <v>345</v>
      </c>
      <c r="B129" s="11">
        <v>123</v>
      </c>
      <c r="C129" s="12" t="s">
        <v>222</v>
      </c>
      <c r="D129" s="7" t="s">
        <v>169</v>
      </c>
      <c r="E129" s="5"/>
      <c r="F129" s="5"/>
      <c r="G129" s="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2.75">
      <c r="A130" s="6" t="s">
        <v>346</v>
      </c>
      <c r="B130" s="11">
        <v>124</v>
      </c>
      <c r="C130" s="12" t="s">
        <v>222</v>
      </c>
      <c r="D130" s="7" t="s">
        <v>181</v>
      </c>
      <c r="E130" s="5"/>
      <c r="F130" s="5"/>
      <c r="G130" s="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2.75">
      <c r="A131" s="6" t="s">
        <v>347</v>
      </c>
      <c r="B131" s="11">
        <v>125</v>
      </c>
      <c r="C131" s="12" t="s">
        <v>222</v>
      </c>
      <c r="D131" s="7" t="s">
        <v>34</v>
      </c>
      <c r="E131" s="5"/>
      <c r="F131" s="5"/>
      <c r="G131" s="5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2.75">
      <c r="A132" s="6" t="s">
        <v>348</v>
      </c>
      <c r="B132" s="11">
        <v>126</v>
      </c>
      <c r="C132" s="12" t="s">
        <v>222</v>
      </c>
      <c r="D132" s="7" t="s">
        <v>37</v>
      </c>
      <c r="E132" s="5"/>
      <c r="F132" s="5"/>
      <c r="G132" s="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2.75">
      <c r="A133" s="6" t="s">
        <v>349</v>
      </c>
      <c r="B133" s="11">
        <v>127</v>
      </c>
      <c r="C133" s="12" t="s">
        <v>222</v>
      </c>
      <c r="D133" s="7" t="s">
        <v>70</v>
      </c>
      <c r="E133" s="5"/>
      <c r="F133" s="5"/>
      <c r="G133" s="5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2.75">
      <c r="A134" s="6" t="s">
        <v>350</v>
      </c>
      <c r="B134" s="11">
        <v>128</v>
      </c>
      <c r="C134" s="12" t="s">
        <v>222</v>
      </c>
      <c r="D134" s="7" t="s">
        <v>32</v>
      </c>
      <c r="E134" s="5"/>
      <c r="F134" s="5"/>
      <c r="G134" s="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2.75">
      <c r="A135" s="6" t="s">
        <v>351</v>
      </c>
      <c r="B135" s="11">
        <v>129</v>
      </c>
      <c r="C135" s="12" t="s">
        <v>222</v>
      </c>
      <c r="D135" s="7" t="s">
        <v>75</v>
      </c>
      <c r="E135" s="5"/>
      <c r="F135" s="5"/>
      <c r="G135" s="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2.75">
      <c r="A136" s="6" t="s">
        <v>352</v>
      </c>
      <c r="B136" s="11">
        <v>130</v>
      </c>
      <c r="C136" s="12" t="s">
        <v>222</v>
      </c>
      <c r="D136" s="7" t="s">
        <v>210</v>
      </c>
      <c r="E136" s="5"/>
      <c r="F136" s="5"/>
      <c r="G136" s="5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2.75">
      <c r="A137" s="6" t="s">
        <v>353</v>
      </c>
      <c r="B137" s="11">
        <v>131</v>
      </c>
      <c r="C137" s="12" t="s">
        <v>222</v>
      </c>
      <c r="D137" s="7" t="s">
        <v>218</v>
      </c>
      <c r="E137" s="5"/>
      <c r="F137" s="5"/>
      <c r="G137" s="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2.75">
      <c r="A138" s="6" t="s">
        <v>354</v>
      </c>
      <c r="B138" s="11">
        <v>132</v>
      </c>
      <c r="C138" s="12" t="s">
        <v>222</v>
      </c>
      <c r="D138" s="7" t="s">
        <v>189</v>
      </c>
      <c r="E138" s="5"/>
      <c r="F138" s="5"/>
      <c r="G138" s="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2.75">
      <c r="A139" s="6" t="s">
        <v>355</v>
      </c>
      <c r="B139" s="11">
        <v>133</v>
      </c>
      <c r="C139" s="12" t="s">
        <v>222</v>
      </c>
      <c r="D139" s="7" t="s">
        <v>115</v>
      </c>
      <c r="E139" s="5"/>
      <c r="F139" s="5"/>
      <c r="G139" s="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2.75">
      <c r="A140" s="6" t="s">
        <v>356</v>
      </c>
      <c r="B140" s="11">
        <v>134</v>
      </c>
      <c r="C140" s="12" t="s">
        <v>222</v>
      </c>
      <c r="D140" s="7" t="s">
        <v>14</v>
      </c>
      <c r="E140" s="5"/>
      <c r="F140" s="5"/>
      <c r="G140" s="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2.75">
      <c r="A141" s="6" t="s">
        <v>357</v>
      </c>
      <c r="B141" s="11">
        <v>135</v>
      </c>
      <c r="C141" s="12" t="s">
        <v>222</v>
      </c>
      <c r="D141" s="7" t="s">
        <v>190</v>
      </c>
      <c r="E141" s="5"/>
      <c r="F141" s="5"/>
      <c r="G141" s="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2.75">
      <c r="A142" s="6" t="s">
        <v>358</v>
      </c>
      <c r="B142" s="11">
        <v>136</v>
      </c>
      <c r="C142" s="12" t="s">
        <v>222</v>
      </c>
      <c r="D142" s="7" t="s">
        <v>220</v>
      </c>
      <c r="E142" s="5"/>
      <c r="F142" s="5"/>
      <c r="G142" s="5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.75">
      <c r="A143" s="6" t="s">
        <v>359</v>
      </c>
      <c r="B143" s="11">
        <v>138</v>
      </c>
      <c r="C143" s="12" t="s">
        <v>222</v>
      </c>
      <c r="D143" s="7" t="s">
        <v>162</v>
      </c>
      <c r="E143" s="5"/>
      <c r="F143" s="5"/>
      <c r="G143" s="5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2.75">
      <c r="A144" s="6" t="s">
        <v>360</v>
      </c>
      <c r="B144" s="11">
        <v>139</v>
      </c>
      <c r="C144" s="12" t="s">
        <v>222</v>
      </c>
      <c r="D144" s="7" t="s">
        <v>74</v>
      </c>
      <c r="E144" s="5"/>
      <c r="F144" s="5"/>
      <c r="G144" s="5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2.75">
      <c r="A145" s="6" t="s">
        <v>361</v>
      </c>
      <c r="B145" s="11">
        <v>140</v>
      </c>
      <c r="C145" s="12" t="s">
        <v>222</v>
      </c>
      <c r="D145" s="7" t="s">
        <v>197</v>
      </c>
      <c r="E145" s="5"/>
      <c r="F145" s="5"/>
      <c r="G145" s="5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2.75">
      <c r="A146" s="6" t="s">
        <v>362</v>
      </c>
      <c r="B146" s="11">
        <v>141</v>
      </c>
      <c r="C146" s="12" t="s">
        <v>222</v>
      </c>
      <c r="D146" s="7" t="s">
        <v>28</v>
      </c>
      <c r="E146" s="5"/>
      <c r="F146" s="5"/>
      <c r="G146" s="5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2.75">
      <c r="A147" s="6" t="s">
        <v>363</v>
      </c>
      <c r="B147" s="11">
        <v>142</v>
      </c>
      <c r="C147" s="12" t="s">
        <v>222</v>
      </c>
      <c r="D147" s="7" t="s">
        <v>102</v>
      </c>
      <c r="E147" s="5"/>
      <c r="F147" s="5"/>
      <c r="G147" s="5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2.75">
      <c r="A148" s="6" t="s">
        <v>364</v>
      </c>
      <c r="B148" s="11">
        <v>143</v>
      </c>
      <c r="C148" s="12" t="s">
        <v>222</v>
      </c>
      <c r="D148" s="7" t="s">
        <v>187</v>
      </c>
      <c r="E148" s="5"/>
      <c r="F148" s="5"/>
      <c r="G148" s="5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2.75">
      <c r="A149" s="6" t="s">
        <v>365</v>
      </c>
      <c r="B149" s="11">
        <v>144</v>
      </c>
      <c r="C149" s="12" t="s">
        <v>222</v>
      </c>
      <c r="D149" s="7" t="s">
        <v>26</v>
      </c>
      <c r="E149" s="5"/>
      <c r="F149" s="5"/>
      <c r="G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2.75">
      <c r="A150" s="6" t="s">
        <v>366</v>
      </c>
      <c r="B150" s="11">
        <v>145</v>
      </c>
      <c r="C150" s="12" t="s">
        <v>222</v>
      </c>
      <c r="D150" s="7" t="s">
        <v>10</v>
      </c>
      <c r="E150" s="5"/>
      <c r="F150" s="5"/>
      <c r="G150" s="5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2.75">
      <c r="A151" s="6" t="s">
        <v>367</v>
      </c>
      <c r="B151" s="11">
        <v>146</v>
      </c>
      <c r="C151" s="12" t="s">
        <v>222</v>
      </c>
      <c r="D151" s="7" t="s">
        <v>156</v>
      </c>
      <c r="E151" s="5"/>
      <c r="F151" s="5"/>
      <c r="G151" s="5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2.75">
      <c r="A152" s="6" t="s">
        <v>368</v>
      </c>
      <c r="B152" s="11">
        <v>147</v>
      </c>
      <c r="C152" s="12" t="s">
        <v>222</v>
      </c>
      <c r="D152" s="7" t="s">
        <v>21</v>
      </c>
      <c r="E152" s="5"/>
      <c r="F152" s="5"/>
      <c r="G152" s="5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2.75">
      <c r="A153" s="6" t="s">
        <v>369</v>
      </c>
      <c r="B153" s="11">
        <v>148</v>
      </c>
      <c r="C153" s="12" t="s">
        <v>222</v>
      </c>
      <c r="D153" s="7" t="s">
        <v>196</v>
      </c>
      <c r="E153" s="5"/>
      <c r="F153" s="5"/>
      <c r="G153" s="5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2.75">
      <c r="A154" s="6" t="s">
        <v>370</v>
      </c>
      <c r="B154" s="11">
        <v>149</v>
      </c>
      <c r="C154" s="12" t="s">
        <v>222</v>
      </c>
      <c r="D154" s="7" t="s">
        <v>63</v>
      </c>
      <c r="E154" s="5"/>
      <c r="F154" s="5"/>
      <c r="G154" s="5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2.75">
      <c r="A155" s="6" t="s">
        <v>371</v>
      </c>
      <c r="B155" s="11">
        <v>150</v>
      </c>
      <c r="C155" s="12" t="s">
        <v>222</v>
      </c>
      <c r="D155" s="7" t="s">
        <v>217</v>
      </c>
      <c r="E155" s="5"/>
      <c r="F155" s="5"/>
      <c r="G155" s="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2.75">
      <c r="A156" s="6" t="s">
        <v>372</v>
      </c>
      <c r="B156" s="11">
        <v>151</v>
      </c>
      <c r="C156" s="12" t="s">
        <v>222</v>
      </c>
      <c r="D156" s="7" t="s">
        <v>98</v>
      </c>
      <c r="E156" s="5"/>
      <c r="F156" s="5"/>
      <c r="G156" s="5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2.75">
      <c r="A157" s="6" t="s">
        <v>373</v>
      </c>
      <c r="B157" s="11">
        <v>152</v>
      </c>
      <c r="C157" s="12" t="s">
        <v>222</v>
      </c>
      <c r="D157" s="7" t="s">
        <v>134</v>
      </c>
      <c r="E157" s="5"/>
      <c r="F157" s="5"/>
      <c r="G157" s="5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2.75">
      <c r="A158" s="6" t="s">
        <v>374</v>
      </c>
      <c r="B158" s="11">
        <v>153</v>
      </c>
      <c r="C158" s="12" t="s">
        <v>222</v>
      </c>
      <c r="D158" s="7" t="s">
        <v>145</v>
      </c>
      <c r="E158" s="5"/>
      <c r="F158" s="5"/>
      <c r="G158" s="5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2.75">
      <c r="A159" s="6" t="s">
        <v>375</v>
      </c>
      <c r="B159" s="11">
        <v>154</v>
      </c>
      <c r="C159" s="12" t="s">
        <v>222</v>
      </c>
      <c r="D159" s="7" t="s">
        <v>13</v>
      </c>
      <c r="E159" s="5"/>
      <c r="F159" s="5"/>
      <c r="G159" s="5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2.75">
      <c r="A160" s="6" t="s">
        <v>376</v>
      </c>
      <c r="B160" s="11">
        <v>155</v>
      </c>
      <c r="C160" s="12" t="s">
        <v>222</v>
      </c>
      <c r="D160" s="7" t="s">
        <v>52</v>
      </c>
      <c r="E160" s="5"/>
      <c r="F160" s="5"/>
      <c r="G160" s="5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2.75">
      <c r="A161" s="6" t="s">
        <v>377</v>
      </c>
      <c r="B161" s="11">
        <v>156</v>
      </c>
      <c r="C161" s="12" t="s">
        <v>222</v>
      </c>
      <c r="D161" s="7" t="s">
        <v>124</v>
      </c>
      <c r="E161" s="5"/>
      <c r="F161" s="5"/>
      <c r="G161" s="5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2.75">
      <c r="A162" s="6" t="s">
        <v>378</v>
      </c>
      <c r="B162" s="11">
        <v>157</v>
      </c>
      <c r="C162" s="12" t="s">
        <v>222</v>
      </c>
      <c r="D162" s="7" t="s">
        <v>188</v>
      </c>
      <c r="E162" s="5"/>
      <c r="F162" s="5"/>
      <c r="G162" s="5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2.75">
      <c r="A163" s="6" t="s">
        <v>379</v>
      </c>
      <c r="B163" s="11">
        <v>158</v>
      </c>
      <c r="C163" s="12" t="s">
        <v>222</v>
      </c>
      <c r="D163" s="7" t="s">
        <v>192</v>
      </c>
      <c r="E163" s="5"/>
      <c r="F163" s="5"/>
      <c r="G163" s="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2.75">
      <c r="A164" s="6" t="s">
        <v>380</v>
      </c>
      <c r="B164" s="11">
        <v>159</v>
      </c>
      <c r="C164" s="12" t="s">
        <v>222</v>
      </c>
      <c r="D164" s="7" t="s">
        <v>62</v>
      </c>
      <c r="E164" s="5"/>
      <c r="F164" s="5"/>
      <c r="G164" s="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2.75">
      <c r="A165" s="6" t="s">
        <v>381</v>
      </c>
      <c r="B165" s="11">
        <v>160</v>
      </c>
      <c r="C165" s="12" t="s">
        <v>222</v>
      </c>
      <c r="D165" s="7" t="s">
        <v>116</v>
      </c>
      <c r="E165" s="5"/>
      <c r="F165" s="5"/>
      <c r="G165" s="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2.75">
      <c r="A166" s="6" t="s">
        <v>382</v>
      </c>
      <c r="B166" s="11">
        <v>161</v>
      </c>
      <c r="C166" s="12" t="s">
        <v>222</v>
      </c>
      <c r="D166" s="7" t="s">
        <v>154</v>
      </c>
      <c r="E166" s="5"/>
      <c r="F166" s="5"/>
      <c r="G166" s="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2.75">
      <c r="A167" s="6" t="s">
        <v>383</v>
      </c>
      <c r="B167" s="11">
        <v>162</v>
      </c>
      <c r="C167" s="12" t="s">
        <v>222</v>
      </c>
      <c r="D167" s="7" t="s">
        <v>159</v>
      </c>
      <c r="E167" s="5"/>
      <c r="F167" s="5"/>
      <c r="G167" s="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2.75">
      <c r="A168" s="6" t="s">
        <v>384</v>
      </c>
      <c r="B168" s="11">
        <v>163</v>
      </c>
      <c r="C168" s="12" t="s">
        <v>222</v>
      </c>
      <c r="D168" s="7" t="s">
        <v>199</v>
      </c>
      <c r="E168" s="5"/>
      <c r="F168" s="5"/>
      <c r="G168" s="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2.75">
      <c r="A169" s="6" t="s">
        <v>385</v>
      </c>
      <c r="B169" s="11">
        <v>164</v>
      </c>
      <c r="C169" s="12" t="s">
        <v>222</v>
      </c>
      <c r="D169" s="7" t="s">
        <v>94</v>
      </c>
      <c r="E169" s="5"/>
      <c r="F169" s="5"/>
      <c r="G169" s="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2.75">
      <c r="A170" s="6" t="s">
        <v>386</v>
      </c>
      <c r="B170" s="11">
        <v>165</v>
      </c>
      <c r="C170" s="12" t="s">
        <v>222</v>
      </c>
      <c r="D170" s="7" t="s">
        <v>221</v>
      </c>
      <c r="E170" s="5"/>
      <c r="F170" s="5"/>
      <c r="G170" s="5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2.75">
      <c r="A171" s="6" t="s">
        <v>387</v>
      </c>
      <c r="B171" s="11">
        <v>166</v>
      </c>
      <c r="C171" s="12" t="s">
        <v>222</v>
      </c>
      <c r="D171" s="7" t="s">
        <v>35</v>
      </c>
      <c r="E171" s="5"/>
      <c r="F171" s="5"/>
      <c r="G171" s="5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2.75">
      <c r="A172" s="6" t="s">
        <v>388</v>
      </c>
      <c r="B172" s="11">
        <v>167</v>
      </c>
      <c r="C172" s="12" t="s">
        <v>222</v>
      </c>
      <c r="D172" s="7" t="s">
        <v>82</v>
      </c>
      <c r="E172" s="5"/>
      <c r="F172" s="5"/>
      <c r="G172" s="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2.75">
      <c r="A173" s="6" t="s">
        <v>389</v>
      </c>
      <c r="B173" s="11">
        <v>168</v>
      </c>
      <c r="C173" s="12" t="s">
        <v>222</v>
      </c>
      <c r="D173" s="7" t="s">
        <v>143</v>
      </c>
      <c r="E173" s="5"/>
      <c r="F173" s="5"/>
      <c r="G173" s="5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2.75">
      <c r="A174" s="6" t="s">
        <v>390</v>
      </c>
      <c r="B174" s="11">
        <v>169</v>
      </c>
      <c r="C174" s="12" t="s">
        <v>222</v>
      </c>
      <c r="D174" s="7" t="s">
        <v>83</v>
      </c>
      <c r="E174" s="5"/>
      <c r="F174" s="5"/>
      <c r="G174" s="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2.75">
      <c r="A175" s="6" t="s">
        <v>391</v>
      </c>
      <c r="B175" s="11">
        <v>170</v>
      </c>
      <c r="C175" s="12" t="s">
        <v>222</v>
      </c>
      <c r="D175" s="7" t="s">
        <v>46</v>
      </c>
      <c r="E175" s="5"/>
      <c r="F175" s="5"/>
      <c r="G175" s="5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2.75">
      <c r="A176" s="6" t="s">
        <v>392</v>
      </c>
      <c r="B176" s="11">
        <v>171</v>
      </c>
      <c r="C176" s="12" t="s">
        <v>222</v>
      </c>
      <c r="D176" s="7" t="s">
        <v>51</v>
      </c>
      <c r="E176" s="5"/>
      <c r="F176" s="5"/>
      <c r="G176" s="5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2.75">
      <c r="A177" s="6" t="s">
        <v>393</v>
      </c>
      <c r="B177" s="11">
        <v>172</v>
      </c>
      <c r="C177" s="12" t="s">
        <v>222</v>
      </c>
      <c r="D177" s="7" t="s">
        <v>48</v>
      </c>
      <c r="E177" s="5"/>
      <c r="F177" s="5"/>
      <c r="G177" s="5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2.75">
      <c r="A178" s="6" t="s">
        <v>394</v>
      </c>
      <c r="B178" s="11">
        <v>173</v>
      </c>
      <c r="C178" s="12" t="s">
        <v>222</v>
      </c>
      <c r="D178" s="7" t="s">
        <v>59</v>
      </c>
      <c r="E178" s="5"/>
      <c r="F178" s="5"/>
      <c r="G178" s="5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2.75">
      <c r="A179" s="6" t="s">
        <v>395</v>
      </c>
      <c r="B179" s="11">
        <v>174</v>
      </c>
      <c r="C179" s="12" t="s">
        <v>222</v>
      </c>
      <c r="D179" s="7" t="s">
        <v>50</v>
      </c>
      <c r="E179" s="5"/>
      <c r="F179" s="5"/>
      <c r="G179" s="5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2.75">
      <c r="A180" s="6" t="s">
        <v>396</v>
      </c>
      <c r="B180" s="11">
        <v>175</v>
      </c>
      <c r="C180" s="12" t="s">
        <v>222</v>
      </c>
      <c r="D180" s="7" t="s">
        <v>65</v>
      </c>
      <c r="E180" s="5"/>
      <c r="F180" s="5"/>
      <c r="G180" s="5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2.75">
      <c r="A181" s="6" t="s">
        <v>397</v>
      </c>
      <c r="B181" s="11">
        <v>176</v>
      </c>
      <c r="C181" s="12" t="s">
        <v>222</v>
      </c>
      <c r="D181" s="7" t="s">
        <v>56</v>
      </c>
      <c r="E181" s="5"/>
      <c r="F181" s="5"/>
      <c r="G181" s="5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2.75">
      <c r="A182" s="6" t="s">
        <v>398</v>
      </c>
      <c r="B182" s="11">
        <v>177</v>
      </c>
      <c r="C182" s="12" t="s">
        <v>222</v>
      </c>
      <c r="D182" s="7" t="s">
        <v>216</v>
      </c>
      <c r="E182" s="5"/>
      <c r="F182" s="5"/>
      <c r="G182" s="5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2.75">
      <c r="A183" s="6" t="s">
        <v>399</v>
      </c>
      <c r="B183" s="11">
        <v>178</v>
      </c>
      <c r="C183" s="12" t="s">
        <v>222</v>
      </c>
      <c r="D183" s="7" t="s">
        <v>87</v>
      </c>
      <c r="E183" s="5"/>
      <c r="F183" s="5"/>
      <c r="G183" s="5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2.75">
      <c r="A184" s="6" t="s">
        <v>400</v>
      </c>
      <c r="B184" s="11">
        <v>179</v>
      </c>
      <c r="C184" s="12" t="s">
        <v>222</v>
      </c>
      <c r="D184" s="7" t="s">
        <v>139</v>
      </c>
      <c r="E184" s="5"/>
      <c r="F184" s="5"/>
      <c r="G184" s="5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2.75">
      <c r="A185" s="6" t="s">
        <v>401</v>
      </c>
      <c r="B185" s="11">
        <v>180</v>
      </c>
      <c r="C185" s="12" t="s">
        <v>222</v>
      </c>
      <c r="D185" s="7" t="s">
        <v>79</v>
      </c>
      <c r="E185" s="5"/>
      <c r="F185" s="5"/>
      <c r="G185" s="5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2.75">
      <c r="A186" s="6" t="s">
        <v>402</v>
      </c>
      <c r="B186" s="11">
        <v>181</v>
      </c>
      <c r="C186" s="12" t="s">
        <v>222</v>
      </c>
      <c r="D186" s="7" t="s">
        <v>67</v>
      </c>
      <c r="E186" s="5"/>
      <c r="F186" s="5"/>
      <c r="G186" s="5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2.75">
      <c r="A187" s="6" t="s">
        <v>403</v>
      </c>
      <c r="B187" s="11">
        <v>182</v>
      </c>
      <c r="C187" s="12" t="s">
        <v>222</v>
      </c>
      <c r="D187" s="7" t="s">
        <v>114</v>
      </c>
      <c r="E187" s="5"/>
      <c r="F187" s="5"/>
      <c r="G187" s="5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2.75">
      <c r="A188" s="6" t="s">
        <v>404</v>
      </c>
      <c r="B188" s="11">
        <v>183</v>
      </c>
      <c r="C188" s="12" t="s">
        <v>222</v>
      </c>
      <c r="D188" s="7" t="s">
        <v>161</v>
      </c>
      <c r="E188" s="5"/>
      <c r="F188" s="5"/>
      <c r="G188" s="5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2.75">
      <c r="A189" s="6" t="s">
        <v>405</v>
      </c>
      <c r="B189" s="11">
        <v>184</v>
      </c>
      <c r="C189" s="12" t="s">
        <v>222</v>
      </c>
      <c r="D189" s="7" t="s">
        <v>29</v>
      </c>
      <c r="E189" s="5"/>
      <c r="F189" s="5"/>
      <c r="G189" s="5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2.75">
      <c r="A190" s="6" t="s">
        <v>406</v>
      </c>
      <c r="B190" s="11">
        <v>185</v>
      </c>
      <c r="C190" s="12" t="s">
        <v>222</v>
      </c>
      <c r="D190" s="7" t="s">
        <v>2</v>
      </c>
      <c r="E190" s="5"/>
      <c r="F190" s="5"/>
      <c r="G190" s="5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2.75">
      <c r="A191" s="6" t="s">
        <v>407</v>
      </c>
      <c r="B191" s="11">
        <v>186</v>
      </c>
      <c r="C191" s="12" t="s">
        <v>222</v>
      </c>
      <c r="D191" s="7" t="s">
        <v>66</v>
      </c>
      <c r="E191" s="5"/>
      <c r="F191" s="5"/>
      <c r="G191" s="5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2.75">
      <c r="A192" s="6" t="s">
        <v>408</v>
      </c>
      <c r="B192" s="11">
        <v>187</v>
      </c>
      <c r="C192" s="12" t="s">
        <v>222</v>
      </c>
      <c r="D192" s="7" t="s">
        <v>58</v>
      </c>
      <c r="E192" s="5"/>
      <c r="F192" s="5"/>
      <c r="G192" s="5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2.75">
      <c r="A193" s="6" t="s">
        <v>409</v>
      </c>
      <c r="B193" s="11">
        <v>188</v>
      </c>
      <c r="C193" s="12" t="s">
        <v>222</v>
      </c>
      <c r="D193" s="7" t="s">
        <v>179</v>
      </c>
      <c r="E193" s="5"/>
      <c r="F193" s="5"/>
      <c r="G193" s="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2.75">
      <c r="A194" s="6" t="s">
        <v>410</v>
      </c>
      <c r="B194" s="11">
        <v>189</v>
      </c>
      <c r="C194" s="12" t="s">
        <v>222</v>
      </c>
      <c r="D194" s="7" t="s">
        <v>118</v>
      </c>
      <c r="E194" s="5"/>
      <c r="F194" s="5"/>
      <c r="G194" s="5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2.75">
      <c r="A195" s="6" t="s">
        <v>411</v>
      </c>
      <c r="B195" s="11">
        <v>190</v>
      </c>
      <c r="C195" s="12" t="s">
        <v>222</v>
      </c>
      <c r="D195" s="7" t="s">
        <v>40</v>
      </c>
      <c r="E195" s="5"/>
      <c r="F195" s="5"/>
      <c r="G195" s="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2.75">
      <c r="A196" s="6" t="s">
        <v>412</v>
      </c>
      <c r="B196" s="11">
        <v>191</v>
      </c>
      <c r="C196" s="12" t="s">
        <v>222</v>
      </c>
      <c r="D196" s="7" t="s">
        <v>39</v>
      </c>
      <c r="E196" s="5"/>
      <c r="F196" s="5"/>
      <c r="G196" s="5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2.75">
      <c r="A197" s="6" t="s">
        <v>413</v>
      </c>
      <c r="B197" s="11">
        <v>192</v>
      </c>
      <c r="C197" s="12" t="s">
        <v>222</v>
      </c>
      <c r="D197" s="7" t="s">
        <v>191</v>
      </c>
      <c r="E197" s="5"/>
      <c r="F197" s="5"/>
      <c r="G197" s="5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2.75">
      <c r="A198" s="6" t="s">
        <v>414</v>
      </c>
      <c r="B198" s="11">
        <v>193</v>
      </c>
      <c r="C198" s="12" t="s">
        <v>222</v>
      </c>
      <c r="D198" s="7" t="s">
        <v>144</v>
      </c>
      <c r="E198" s="5"/>
      <c r="F198" s="5"/>
      <c r="G198" s="5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2.75">
      <c r="A199" s="6" t="s">
        <v>415</v>
      </c>
      <c r="B199" s="11">
        <v>194</v>
      </c>
      <c r="C199" s="12" t="s">
        <v>222</v>
      </c>
      <c r="D199" s="7" t="s">
        <v>117</v>
      </c>
      <c r="E199" s="5"/>
      <c r="F199" s="5"/>
      <c r="G199" s="5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2.75">
      <c r="A200" s="6" t="s">
        <v>416</v>
      </c>
      <c r="B200" s="11">
        <v>195</v>
      </c>
      <c r="C200" s="12" t="s">
        <v>222</v>
      </c>
      <c r="D200" s="7" t="s">
        <v>4</v>
      </c>
      <c r="E200" s="5"/>
      <c r="F200" s="5"/>
      <c r="G200" s="5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2.75">
      <c r="A201" s="6" t="s">
        <v>417</v>
      </c>
      <c r="B201" s="11">
        <v>196</v>
      </c>
      <c r="C201" s="12" t="s">
        <v>222</v>
      </c>
      <c r="D201" s="7" t="s">
        <v>113</v>
      </c>
      <c r="E201" s="5"/>
      <c r="F201" s="5"/>
      <c r="G201" s="5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2.75">
      <c r="A202" s="6" t="s">
        <v>418</v>
      </c>
      <c r="B202" s="11">
        <v>197</v>
      </c>
      <c r="C202" s="12" t="s">
        <v>222</v>
      </c>
      <c r="D202" s="7" t="s">
        <v>208</v>
      </c>
      <c r="E202" s="5"/>
      <c r="F202" s="5"/>
      <c r="G202" s="5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2.75">
      <c r="A203" s="6" t="s">
        <v>419</v>
      </c>
      <c r="B203" s="11">
        <v>198</v>
      </c>
      <c r="C203" s="12" t="s">
        <v>222</v>
      </c>
      <c r="D203" s="7" t="s">
        <v>180</v>
      </c>
      <c r="E203" s="5"/>
      <c r="F203" s="5"/>
      <c r="G203" s="5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2.75">
      <c r="A204" s="6" t="s">
        <v>420</v>
      </c>
      <c r="B204" s="11">
        <v>199</v>
      </c>
      <c r="C204" s="12" t="s">
        <v>222</v>
      </c>
      <c r="D204" s="7" t="s">
        <v>33</v>
      </c>
      <c r="E204" s="5"/>
      <c r="F204" s="5"/>
      <c r="G204" s="5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2.75">
      <c r="A205" s="6" t="s">
        <v>421</v>
      </c>
      <c r="B205" s="11">
        <v>200</v>
      </c>
      <c r="C205" s="12" t="s">
        <v>222</v>
      </c>
      <c r="D205" s="7" t="s">
        <v>99</v>
      </c>
      <c r="E205" s="5"/>
      <c r="F205" s="5"/>
      <c r="G205" s="5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2.75">
      <c r="A206" s="6" t="s">
        <v>422</v>
      </c>
      <c r="B206" s="11">
        <v>201</v>
      </c>
      <c r="C206" s="12" t="s">
        <v>222</v>
      </c>
      <c r="D206" s="7" t="s">
        <v>11</v>
      </c>
      <c r="E206" s="5"/>
      <c r="F206" s="5"/>
      <c r="G206" s="5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2.75">
      <c r="A207" s="6" t="s">
        <v>423</v>
      </c>
      <c r="B207" s="11">
        <v>202</v>
      </c>
      <c r="C207" s="12" t="s">
        <v>222</v>
      </c>
      <c r="D207" s="7" t="s">
        <v>47</v>
      </c>
      <c r="E207" s="5"/>
      <c r="F207" s="5"/>
      <c r="G207" s="5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2.75">
      <c r="A208" s="6" t="s">
        <v>424</v>
      </c>
      <c r="B208" s="11">
        <v>203</v>
      </c>
      <c r="C208" s="12" t="s">
        <v>222</v>
      </c>
      <c r="D208" s="7" t="s">
        <v>97</v>
      </c>
      <c r="E208" s="5"/>
      <c r="F208" s="5"/>
      <c r="G208" s="5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2.75">
      <c r="A209" s="6" t="s">
        <v>425</v>
      </c>
      <c r="B209" s="11">
        <v>204</v>
      </c>
      <c r="C209" s="12" t="s">
        <v>222</v>
      </c>
      <c r="D209" s="7" t="s">
        <v>69</v>
      </c>
      <c r="E209" s="5"/>
      <c r="F209" s="5"/>
      <c r="G209" s="5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2.75">
      <c r="A210" s="6" t="s">
        <v>426</v>
      </c>
      <c r="B210" s="11">
        <v>205</v>
      </c>
      <c r="C210" s="12" t="s">
        <v>222</v>
      </c>
      <c r="D210" s="7" t="s">
        <v>7</v>
      </c>
      <c r="E210" s="5"/>
      <c r="F210" s="5"/>
      <c r="G210" s="5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2.75">
      <c r="A211" s="6" t="s">
        <v>427</v>
      </c>
      <c r="B211" s="11">
        <v>206</v>
      </c>
      <c r="C211" s="12" t="s">
        <v>222</v>
      </c>
      <c r="D211" s="7" t="s">
        <v>92</v>
      </c>
      <c r="E211" s="5"/>
      <c r="F211" s="5"/>
      <c r="G211" s="5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2.75">
      <c r="A212" s="6" t="s">
        <v>428</v>
      </c>
      <c r="B212" s="11">
        <v>207</v>
      </c>
      <c r="C212" s="12" t="s">
        <v>222</v>
      </c>
      <c r="D212" s="7" t="s">
        <v>55</v>
      </c>
      <c r="E212" s="5"/>
      <c r="F212" s="5"/>
      <c r="G212" s="5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2.75">
      <c r="A213" s="6" t="s">
        <v>429</v>
      </c>
      <c r="B213" s="11">
        <v>208</v>
      </c>
      <c r="C213" s="12" t="s">
        <v>222</v>
      </c>
      <c r="D213" s="7" t="s">
        <v>129</v>
      </c>
      <c r="E213" s="5"/>
      <c r="F213" s="5"/>
      <c r="G213" s="5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2.75">
      <c r="A214" s="6" t="s">
        <v>430</v>
      </c>
      <c r="B214" s="11">
        <v>209</v>
      </c>
      <c r="C214" s="12" t="s">
        <v>222</v>
      </c>
      <c r="D214" s="7" t="s">
        <v>164</v>
      </c>
      <c r="E214" s="5"/>
      <c r="F214" s="5"/>
      <c r="G214" s="5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2.75">
      <c r="A215" s="6" t="s">
        <v>431</v>
      </c>
      <c r="B215" s="11">
        <v>210</v>
      </c>
      <c r="C215" s="12" t="s">
        <v>222</v>
      </c>
      <c r="D215" s="7" t="s">
        <v>165</v>
      </c>
      <c r="E215" s="5"/>
      <c r="F215" s="5"/>
      <c r="G215" s="5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2.75">
      <c r="A216" s="6" t="s">
        <v>432</v>
      </c>
      <c r="B216" s="11">
        <v>211</v>
      </c>
      <c r="C216" s="12" t="s">
        <v>222</v>
      </c>
      <c r="D216" s="7" t="s">
        <v>122</v>
      </c>
      <c r="E216" s="5"/>
      <c r="F216" s="5"/>
      <c r="G216" s="5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2.75">
      <c r="A217" s="6" t="s">
        <v>433</v>
      </c>
      <c r="B217" s="11">
        <v>212</v>
      </c>
      <c r="C217" s="12" t="s">
        <v>222</v>
      </c>
      <c r="D217" s="7" t="s">
        <v>5</v>
      </c>
      <c r="E217" s="5"/>
      <c r="F217" s="5"/>
      <c r="G217" s="5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2.75">
      <c r="A218" s="6" t="s">
        <v>434</v>
      </c>
      <c r="B218" s="11">
        <v>213</v>
      </c>
      <c r="C218" s="12" t="s">
        <v>222</v>
      </c>
      <c r="D218" s="7" t="s">
        <v>36</v>
      </c>
      <c r="E218" s="5"/>
      <c r="F218" s="5"/>
      <c r="G218" s="5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2.75">
      <c r="A219" s="6" t="s">
        <v>435</v>
      </c>
      <c r="B219" s="11">
        <v>214</v>
      </c>
      <c r="C219" s="12" t="s">
        <v>222</v>
      </c>
      <c r="D219" s="7" t="s">
        <v>25</v>
      </c>
      <c r="E219" s="5"/>
      <c r="F219" s="5"/>
      <c r="G219" s="5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2.75">
      <c r="A220" s="6" t="s">
        <v>436</v>
      </c>
      <c r="B220" s="11">
        <v>215</v>
      </c>
      <c r="C220" s="12" t="s">
        <v>222</v>
      </c>
      <c r="D220" s="7" t="s">
        <v>126</v>
      </c>
      <c r="E220" s="5"/>
      <c r="F220" s="5"/>
      <c r="G220" s="5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2.75">
      <c r="A221" s="6" t="s">
        <v>437</v>
      </c>
      <c r="B221" s="11">
        <v>216</v>
      </c>
      <c r="C221" s="12" t="s">
        <v>222</v>
      </c>
      <c r="D221" s="7" t="s">
        <v>120</v>
      </c>
      <c r="E221" s="5"/>
      <c r="F221" s="5"/>
      <c r="G221" s="5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2.75">
      <c r="A222" s="6" t="s">
        <v>438</v>
      </c>
      <c r="B222" s="11">
        <v>217</v>
      </c>
      <c r="C222" s="12" t="s">
        <v>222</v>
      </c>
      <c r="D222" s="7" t="s">
        <v>135</v>
      </c>
      <c r="E222" s="5"/>
      <c r="F222" s="5"/>
      <c r="G222" s="5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2.75">
      <c r="A223" s="6" t="s">
        <v>439</v>
      </c>
      <c r="B223" s="11">
        <v>218</v>
      </c>
      <c r="C223" s="12" t="s">
        <v>222</v>
      </c>
      <c r="D223" s="7" t="s">
        <v>142</v>
      </c>
      <c r="E223" s="5"/>
      <c r="F223" s="5"/>
      <c r="G223" s="5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2.75">
      <c r="A224" s="6" t="s">
        <v>440</v>
      </c>
      <c r="B224" s="11" t="s">
        <v>441</v>
      </c>
      <c r="C224" s="12" t="s">
        <v>222</v>
      </c>
      <c r="D224" s="7" t="s">
        <v>447</v>
      </c>
      <c r="E224" s="5"/>
      <c r="F224" s="5"/>
      <c r="G224" s="5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2.75">
      <c r="A225" s="6" t="s">
        <v>441</v>
      </c>
      <c r="B225" s="11">
        <v>220</v>
      </c>
      <c r="C225" s="12" t="s">
        <v>222</v>
      </c>
      <c r="D225" s="7" t="s">
        <v>112</v>
      </c>
      <c r="E225" s="5"/>
      <c r="F225" s="5"/>
      <c r="G225" s="5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2.75">
      <c r="A226" s="6" t="s">
        <v>442</v>
      </c>
      <c r="B226" s="11">
        <v>221</v>
      </c>
      <c r="C226" s="12" t="s">
        <v>222</v>
      </c>
      <c r="D226" s="7" t="s">
        <v>24</v>
      </c>
      <c r="E226" s="5"/>
      <c r="F226" s="5"/>
      <c r="G226" s="5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2.75">
      <c r="A227" s="6" t="s">
        <v>443</v>
      </c>
      <c r="B227" s="11">
        <v>222</v>
      </c>
      <c r="C227" s="12" t="s">
        <v>222</v>
      </c>
      <c r="D227" s="7" t="s">
        <v>212</v>
      </c>
      <c r="E227" s="5"/>
      <c r="F227" s="5"/>
      <c r="G227" s="5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2.75">
      <c r="A228" s="6" t="s">
        <v>444</v>
      </c>
      <c r="B228" s="11">
        <v>223</v>
      </c>
      <c r="C228" s="12" t="s">
        <v>222</v>
      </c>
      <c r="D228" s="7" t="s">
        <v>60</v>
      </c>
      <c r="E228" s="5"/>
      <c r="F228" s="5"/>
      <c r="G228" s="5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2.75">
      <c r="A229" s="6" t="s">
        <v>445</v>
      </c>
      <c r="B229" s="11">
        <v>224</v>
      </c>
      <c r="C229" s="12" t="s">
        <v>222</v>
      </c>
      <c r="D229" s="7" t="s">
        <v>211</v>
      </c>
      <c r="E229" s="5"/>
      <c r="F229" s="5"/>
      <c r="G229" s="5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2.75">
      <c r="A230" s="6" t="s">
        <v>446</v>
      </c>
      <c r="B230" s="11" t="s">
        <v>454</v>
      </c>
      <c r="C230" s="12" t="s">
        <v>222</v>
      </c>
      <c r="D230" s="5" t="s">
        <v>459</v>
      </c>
      <c r="E230" s="5"/>
      <c r="F230" s="5"/>
      <c r="G230" s="5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2.75">
      <c r="A231" s="6" t="s">
        <v>454</v>
      </c>
      <c r="B231" s="11" t="s">
        <v>455</v>
      </c>
      <c r="C231" s="12" t="s">
        <v>222</v>
      </c>
      <c r="D231" s="5" t="s">
        <v>460</v>
      </c>
      <c r="E231" s="5"/>
      <c r="F231" s="5"/>
      <c r="G231" s="5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2.75">
      <c r="A232" s="6" t="s">
        <v>455</v>
      </c>
      <c r="B232" s="11" t="s">
        <v>456</v>
      </c>
      <c r="C232" s="12" t="s">
        <v>222</v>
      </c>
      <c r="D232" s="5" t="s">
        <v>461</v>
      </c>
      <c r="E232" s="5"/>
      <c r="F232" s="5"/>
      <c r="G232" s="5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2.75">
      <c r="A233" s="6" t="s">
        <v>456</v>
      </c>
      <c r="B233" s="11" t="s">
        <v>458</v>
      </c>
      <c r="C233" s="12" t="s">
        <v>222</v>
      </c>
      <c r="D233" s="5" t="s">
        <v>462</v>
      </c>
      <c r="E233" s="5"/>
      <c r="F233" s="5"/>
      <c r="G233" s="5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2.75">
      <c r="A234" s="6" t="s">
        <v>458</v>
      </c>
      <c r="B234" s="11" t="s">
        <v>457</v>
      </c>
      <c r="C234" s="12" t="s">
        <v>222</v>
      </c>
      <c r="D234" s="15" t="s">
        <v>463</v>
      </c>
      <c r="E234" s="15"/>
      <c r="F234" s="15"/>
      <c r="G234" s="15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20" ht="12.75">
      <c r="A235" s="6" t="s">
        <v>457</v>
      </c>
      <c r="B235" s="11" t="s">
        <v>464</v>
      </c>
      <c r="C235" s="12" t="s">
        <v>222</v>
      </c>
      <c r="D235" s="5" t="s">
        <v>465</v>
      </c>
      <c r="E235" s="5"/>
      <c r="F235" s="5"/>
      <c r="G235" s="5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9">
      <selection activeCell="M1" sqref="M1"/>
    </sheetView>
  </sheetViews>
  <sheetFormatPr defaultColWidth="9.140625" defaultRowHeight="12.75"/>
  <cols>
    <col min="4" max="5" width="9.140625" style="20" customWidth="1"/>
    <col min="6" max="7" width="9.140625" style="18" customWidth="1"/>
  </cols>
  <sheetData>
    <row r="1" ht="12.75">
      <c r="A1" t="s">
        <v>471</v>
      </c>
    </row>
    <row r="2" ht="12.75">
      <c r="A2" s="19" t="s">
        <v>548</v>
      </c>
    </row>
    <row r="3" ht="12.75">
      <c r="A3" t="s">
        <v>469</v>
      </c>
    </row>
    <row r="4" ht="12.75">
      <c r="A4" t="s">
        <v>470</v>
      </c>
    </row>
    <row r="6" ht="12.75">
      <c r="C6" t="s">
        <v>472</v>
      </c>
    </row>
    <row r="7" ht="12.75">
      <c r="E7" s="20" t="s">
        <v>473</v>
      </c>
    </row>
    <row r="9" spans="5:7" ht="12.75">
      <c r="E9" s="20" t="s">
        <v>474</v>
      </c>
      <c r="F9" s="18" t="s">
        <v>475</v>
      </c>
      <c r="G9" s="18" t="s">
        <v>476</v>
      </c>
    </row>
    <row r="10" spans="1:7" ht="12.75">
      <c r="A10">
        <v>1</v>
      </c>
      <c r="B10" t="s">
        <v>467</v>
      </c>
      <c r="D10" s="20" t="s">
        <v>483</v>
      </c>
      <c r="E10" s="20">
        <v>12.5</v>
      </c>
      <c r="F10" s="18">
        <v>13.6</v>
      </c>
      <c r="G10" s="18">
        <f>SUM(E10:F10)</f>
        <v>26.1</v>
      </c>
    </row>
    <row r="11" spans="1:7" ht="12.75">
      <c r="A11">
        <v>2</v>
      </c>
      <c r="B11" s="19" t="s">
        <v>504</v>
      </c>
      <c r="D11" s="22" t="s">
        <v>505</v>
      </c>
      <c r="E11" s="20">
        <v>16.5</v>
      </c>
      <c r="F11" s="18">
        <v>12.6</v>
      </c>
      <c r="G11" s="18">
        <f>SUM(E11:F11)</f>
        <v>29.1</v>
      </c>
    </row>
    <row r="12" spans="1:7" ht="12.75">
      <c r="A12">
        <v>3</v>
      </c>
      <c r="B12" s="19" t="s">
        <v>515</v>
      </c>
      <c r="D12" s="22" t="s">
        <v>516</v>
      </c>
      <c r="E12" s="20">
        <v>16</v>
      </c>
      <c r="F12" s="18">
        <v>16.5</v>
      </c>
      <c r="G12" s="18">
        <f>SUM(E12:F12)</f>
        <v>32.5</v>
      </c>
    </row>
    <row r="13" spans="1:7" ht="12.75">
      <c r="A13">
        <v>4</v>
      </c>
      <c r="B13" s="19" t="s">
        <v>535</v>
      </c>
      <c r="D13" s="23" t="s">
        <v>536</v>
      </c>
      <c r="E13" s="20">
        <v>11</v>
      </c>
      <c r="F13" s="18">
        <v>12.2</v>
      </c>
      <c r="G13" s="18">
        <f>SUM(E13:F13)</f>
        <v>23.2</v>
      </c>
    </row>
    <row r="14" spans="1:7" ht="12.75">
      <c r="A14">
        <v>5</v>
      </c>
      <c r="B14" s="19" t="s">
        <v>533</v>
      </c>
      <c r="D14" s="23" t="s">
        <v>534</v>
      </c>
      <c r="E14" s="20">
        <v>11</v>
      </c>
      <c r="F14" s="18">
        <v>10.8</v>
      </c>
      <c r="G14" s="18">
        <f>SUM(E14:F14)</f>
        <v>21.8</v>
      </c>
    </row>
    <row r="15" spans="1:7" ht="12.75">
      <c r="A15">
        <v>6</v>
      </c>
      <c r="B15" s="19" t="s">
        <v>511</v>
      </c>
      <c r="D15" s="22" t="s">
        <v>512</v>
      </c>
      <c r="E15" s="20">
        <v>13.2</v>
      </c>
      <c r="F15" s="18">
        <v>10</v>
      </c>
      <c r="G15" s="18">
        <f>SUM(E15:F15)</f>
        <v>23.2</v>
      </c>
    </row>
    <row r="16" spans="1:7" ht="12.75">
      <c r="A16">
        <v>7</v>
      </c>
      <c r="B16" s="19" t="s">
        <v>496</v>
      </c>
      <c r="D16" s="22" t="s">
        <v>497</v>
      </c>
      <c r="E16" s="20">
        <v>16.4</v>
      </c>
      <c r="F16" s="18">
        <v>12.5</v>
      </c>
      <c r="G16" s="18">
        <f>SUM(E16:F16)</f>
        <v>28.9</v>
      </c>
    </row>
    <row r="17" spans="1:7" ht="12.75">
      <c r="A17">
        <v>8</v>
      </c>
      <c r="B17" s="19" t="s">
        <v>537</v>
      </c>
      <c r="D17" s="23" t="s">
        <v>538</v>
      </c>
      <c r="E17" s="20">
        <v>11.5</v>
      </c>
      <c r="F17" s="18">
        <v>10</v>
      </c>
      <c r="G17" s="18">
        <f>SUM(E17:F17)</f>
        <v>21.5</v>
      </c>
    </row>
    <row r="18" spans="1:7" ht="12.75">
      <c r="A18">
        <v>9</v>
      </c>
      <c r="B18" s="19" t="s">
        <v>513</v>
      </c>
      <c r="D18" s="22" t="s">
        <v>514</v>
      </c>
      <c r="E18" s="20">
        <v>15.2</v>
      </c>
      <c r="F18" s="18">
        <v>14.25</v>
      </c>
      <c r="G18" s="18">
        <f>SUM(E18:F18)</f>
        <v>29.45</v>
      </c>
    </row>
    <row r="19" spans="1:7" ht="12.75">
      <c r="A19">
        <v>10</v>
      </c>
      <c r="B19" s="19" t="s">
        <v>539</v>
      </c>
      <c r="D19" s="23" t="s">
        <v>540</v>
      </c>
      <c r="E19" s="20">
        <v>10.5</v>
      </c>
      <c r="F19" s="18">
        <v>10</v>
      </c>
      <c r="G19" s="18">
        <f>SUM(E19:F19)</f>
        <v>20.5</v>
      </c>
    </row>
    <row r="20" spans="1:7" ht="12.75">
      <c r="A20">
        <v>11</v>
      </c>
      <c r="B20" s="19" t="s">
        <v>468</v>
      </c>
      <c r="D20" s="22" t="s">
        <v>510</v>
      </c>
      <c r="E20" s="20">
        <v>18</v>
      </c>
      <c r="F20" s="18">
        <v>10</v>
      </c>
      <c r="G20" s="18">
        <f>SUM(E20:F20)</f>
        <v>28</v>
      </c>
    </row>
    <row r="21" spans="1:7" ht="12.75">
      <c r="A21">
        <v>12</v>
      </c>
      <c r="B21" s="19" t="s">
        <v>494</v>
      </c>
      <c r="D21" s="22" t="s">
        <v>495</v>
      </c>
      <c r="E21" s="20">
        <v>11</v>
      </c>
      <c r="F21" s="18">
        <v>10</v>
      </c>
      <c r="G21" s="18">
        <f>SUM(E21:F21)</f>
        <v>21</v>
      </c>
    </row>
    <row r="22" spans="1:7" ht="12.75">
      <c r="A22">
        <v>13</v>
      </c>
      <c r="B22" s="19" t="s">
        <v>498</v>
      </c>
      <c r="D22" s="22" t="s">
        <v>499</v>
      </c>
      <c r="E22" s="20">
        <v>10</v>
      </c>
      <c r="F22" s="18">
        <v>10</v>
      </c>
      <c r="G22" s="18">
        <f>SUM(E22:F22)</f>
        <v>20</v>
      </c>
    </row>
    <row r="23" spans="1:7" ht="12.75">
      <c r="A23">
        <v>14</v>
      </c>
      <c r="B23" s="19" t="s">
        <v>531</v>
      </c>
      <c r="D23" s="23" t="s">
        <v>532</v>
      </c>
      <c r="E23" s="20">
        <v>10</v>
      </c>
      <c r="F23" s="18">
        <v>10</v>
      </c>
      <c r="G23" s="18">
        <f>SUM(E23:F23)</f>
        <v>20</v>
      </c>
    </row>
    <row r="24" spans="1:7" ht="12.75">
      <c r="A24">
        <v>15</v>
      </c>
      <c r="B24" s="19" t="s">
        <v>508</v>
      </c>
      <c r="D24" s="22" t="s">
        <v>509</v>
      </c>
      <c r="E24" s="20">
        <v>10</v>
      </c>
      <c r="F24" s="18">
        <v>10</v>
      </c>
      <c r="G24" s="18">
        <f>SUM(E24:F24)</f>
        <v>20</v>
      </c>
    </row>
    <row r="25" spans="1:7" ht="12.75">
      <c r="A25">
        <v>16</v>
      </c>
      <c r="B25" t="s">
        <v>478</v>
      </c>
      <c r="D25" s="20" t="s">
        <v>480</v>
      </c>
      <c r="E25" s="20">
        <v>15.2</v>
      </c>
      <c r="F25" s="18">
        <v>16.3</v>
      </c>
      <c r="G25" s="18">
        <f>SUM(E25:F25)</f>
        <v>31.5</v>
      </c>
    </row>
    <row r="26" spans="1:7" ht="12.75">
      <c r="A26">
        <v>17</v>
      </c>
      <c r="B26" s="19" t="s">
        <v>541</v>
      </c>
      <c r="D26" s="23" t="s">
        <v>542</v>
      </c>
      <c r="E26" s="20">
        <v>20</v>
      </c>
      <c r="F26" s="18">
        <v>11</v>
      </c>
      <c r="G26" s="18">
        <f>SUM(E26:F26)</f>
        <v>31</v>
      </c>
    </row>
    <row r="27" spans="1:7" ht="12.75">
      <c r="A27">
        <v>18</v>
      </c>
      <c r="B27" s="19" t="s">
        <v>506</v>
      </c>
      <c r="D27" s="22" t="s">
        <v>507</v>
      </c>
      <c r="E27" s="20">
        <v>10</v>
      </c>
      <c r="F27" s="18">
        <v>12</v>
      </c>
      <c r="G27" s="18">
        <f>SUM(E27:F27)</f>
        <v>22</v>
      </c>
    </row>
    <row r="28" spans="1:7" ht="12.75">
      <c r="A28">
        <v>19</v>
      </c>
      <c r="B28" t="s">
        <v>466</v>
      </c>
      <c r="D28" s="20" t="s">
        <v>479</v>
      </c>
      <c r="E28" s="20">
        <v>10</v>
      </c>
      <c r="F28" s="18">
        <v>10</v>
      </c>
      <c r="G28" s="18">
        <f>SUM(E28:F28)</f>
        <v>20</v>
      </c>
    </row>
    <row r="29" spans="1:7" ht="12.75">
      <c r="A29">
        <v>20</v>
      </c>
      <c r="B29" s="19" t="s">
        <v>502</v>
      </c>
      <c r="D29" s="22" t="s">
        <v>503</v>
      </c>
      <c r="E29" s="20">
        <v>15</v>
      </c>
      <c r="F29" s="18">
        <v>12.8</v>
      </c>
      <c r="G29" s="18">
        <f>SUM(E29:F29)</f>
        <v>27.8</v>
      </c>
    </row>
    <row r="30" spans="1:7" ht="12.75">
      <c r="A30">
        <v>21</v>
      </c>
      <c r="B30" s="19" t="s">
        <v>500</v>
      </c>
      <c r="D30" s="22" t="s">
        <v>501</v>
      </c>
      <c r="E30" s="20">
        <v>11.5</v>
      </c>
      <c r="F30" s="18">
        <v>10</v>
      </c>
      <c r="G30" s="18">
        <f>SUM(E30:F30)</f>
        <v>21.5</v>
      </c>
    </row>
    <row r="31" spans="2:4" ht="12.75">
      <c r="B31" s="19"/>
      <c r="D31" s="23"/>
    </row>
    <row r="32" ht="12.75">
      <c r="A32" t="s">
        <v>477</v>
      </c>
    </row>
    <row r="35" spans="1:7" ht="12.75">
      <c r="A35">
        <v>1</v>
      </c>
      <c r="B35" t="s">
        <v>481</v>
      </c>
      <c r="D35" s="20" t="s">
        <v>482</v>
      </c>
      <c r="G35" s="18">
        <v>70.5</v>
      </c>
    </row>
    <row r="36" spans="1:7" ht="12.75">
      <c r="A36">
        <v>2</v>
      </c>
      <c r="B36" s="19" t="s">
        <v>490</v>
      </c>
      <c r="D36" s="22" t="s">
        <v>491</v>
      </c>
      <c r="G36" s="18">
        <v>62.5</v>
      </c>
    </row>
    <row r="37" spans="1:7" ht="12.75">
      <c r="A37">
        <v>3</v>
      </c>
      <c r="B37" s="19" t="s">
        <v>486</v>
      </c>
      <c r="D37" s="22" t="s">
        <v>487</v>
      </c>
      <c r="G37" s="18">
        <v>57</v>
      </c>
    </row>
    <row r="38" spans="1:7" ht="12.75">
      <c r="A38">
        <v>4</v>
      </c>
      <c r="B38" s="19" t="s">
        <v>519</v>
      </c>
      <c r="D38" s="22" t="s">
        <v>520</v>
      </c>
      <c r="G38" s="18">
        <v>70</v>
      </c>
    </row>
    <row r="39" spans="1:7" ht="12.75">
      <c r="A39">
        <v>5</v>
      </c>
      <c r="B39" t="s">
        <v>484</v>
      </c>
      <c r="D39" s="20" t="s">
        <v>485</v>
      </c>
      <c r="G39" s="18">
        <v>87</v>
      </c>
    </row>
    <row r="40" spans="1:7" ht="12.75">
      <c r="A40">
        <v>6</v>
      </c>
      <c r="B40" s="19" t="s">
        <v>517</v>
      </c>
      <c r="D40" s="22" t="s">
        <v>518</v>
      </c>
      <c r="G40" s="18">
        <v>58</v>
      </c>
    </row>
    <row r="41" spans="1:7" ht="12.75">
      <c r="A41">
        <v>7</v>
      </c>
      <c r="B41" s="19" t="s">
        <v>529</v>
      </c>
      <c r="D41" s="23" t="s">
        <v>530</v>
      </c>
      <c r="G41" s="18">
        <v>70</v>
      </c>
    </row>
    <row r="42" spans="1:7" ht="12.75">
      <c r="A42">
        <v>8</v>
      </c>
      <c r="B42" s="19" t="s">
        <v>523</v>
      </c>
      <c r="D42" s="22" t="s">
        <v>524</v>
      </c>
      <c r="G42" s="18">
        <v>64.5</v>
      </c>
    </row>
    <row r="43" spans="1:7" ht="12.75">
      <c r="A43">
        <v>9</v>
      </c>
      <c r="B43" s="19" t="s">
        <v>525</v>
      </c>
      <c r="D43" s="23" t="s">
        <v>526</v>
      </c>
      <c r="G43" s="18">
        <v>95</v>
      </c>
    </row>
    <row r="44" spans="1:7" ht="12.75">
      <c r="A44">
        <v>10</v>
      </c>
      <c r="B44" s="19" t="s">
        <v>527</v>
      </c>
      <c r="D44" s="23" t="s">
        <v>528</v>
      </c>
      <c r="G44" s="18">
        <v>76</v>
      </c>
    </row>
    <row r="45" spans="1:7" ht="12.75">
      <c r="A45">
        <v>11</v>
      </c>
      <c r="B45" s="19" t="s">
        <v>488</v>
      </c>
      <c r="D45" s="22" t="s">
        <v>489</v>
      </c>
      <c r="G45" s="18">
        <v>52</v>
      </c>
    </row>
    <row r="46" spans="1:7" ht="12.75">
      <c r="A46">
        <v>12</v>
      </c>
      <c r="B46" s="19" t="s">
        <v>521</v>
      </c>
      <c r="D46" s="22" t="s">
        <v>522</v>
      </c>
      <c r="G46" s="18">
        <v>81.5</v>
      </c>
    </row>
    <row r="47" spans="1:7" ht="12.75">
      <c r="A47">
        <v>13</v>
      </c>
      <c r="B47" s="19" t="s">
        <v>492</v>
      </c>
      <c r="D47" s="22" t="s">
        <v>493</v>
      </c>
      <c r="G47" s="18">
        <v>53</v>
      </c>
    </row>
    <row r="48" spans="2:4" ht="12.75">
      <c r="B48" s="19"/>
      <c r="D48" s="23"/>
    </row>
    <row r="49" spans="2:4" ht="12.75">
      <c r="B49" s="19"/>
      <c r="D49" s="23"/>
    </row>
    <row r="50" spans="1:4" ht="12.75">
      <c r="A50" s="19" t="s">
        <v>544</v>
      </c>
      <c r="B50" s="19"/>
      <c r="D50" s="23"/>
    </row>
    <row r="51" spans="1:4" ht="12.75">
      <c r="A51" s="19" t="s">
        <v>545</v>
      </c>
      <c r="B51" s="19"/>
      <c r="D51" s="23"/>
    </row>
    <row r="52" spans="2:4" ht="12.75">
      <c r="B52" s="19"/>
      <c r="D52" s="23"/>
    </row>
    <row r="53" spans="1:4" ht="12.75">
      <c r="A53" s="19" t="s">
        <v>543</v>
      </c>
      <c r="D53" s="24"/>
    </row>
    <row r="54" spans="4:6" ht="12.75">
      <c r="D54" s="24"/>
      <c r="F54" s="21" t="s">
        <v>546</v>
      </c>
    </row>
    <row r="55" spans="4:6" ht="12.75">
      <c r="D55" s="24"/>
      <c r="F55" s="21" t="s">
        <v>547</v>
      </c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2010-10-04T07:06:03Z</cp:lastPrinted>
  <dcterms:created xsi:type="dcterms:W3CDTF">2010-10-04T06:40:44Z</dcterms:created>
  <dcterms:modified xsi:type="dcterms:W3CDTF">2011-02-14T20:23:51Z</dcterms:modified>
  <cp:category/>
  <cp:version/>
  <cp:contentType/>
  <cp:contentStatus/>
</cp:coreProperties>
</file>